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ASN" sheetId="2" r:id="rId1"/>
    <sheet name="DOSEN NON PN" sheetId="3" r:id="rId2"/>
    <sheet name="TENDIK NON PNS" sheetId="4" r:id="rId3"/>
    <sheet name="PETA " sheetId="1" r:id="rId4"/>
  </sheets>
  <calcPr calcId="125725"/>
</workbook>
</file>

<file path=xl/comments1.xml><?xml version="1.0" encoding="utf-8"?>
<comments xmlns="http://schemas.openxmlformats.org/spreadsheetml/2006/main">
  <authors>
    <author>RAW</author>
  </authors>
  <commentList>
    <comment ref="J67" authorId="0">
      <text>
        <r>
          <rPr>
            <b/>
            <sz val="9"/>
            <color indexed="81"/>
            <rFont val="Tahoma"/>
            <family val="2"/>
          </rPr>
          <t>Pranata Laboratorium Pendidikan Mahir</t>
        </r>
      </text>
    </comment>
  </commentList>
</comments>
</file>

<file path=xl/comments2.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sharedStrings.xml><?xml version="1.0" encoding="utf-8"?>
<sst xmlns="http://schemas.openxmlformats.org/spreadsheetml/2006/main" count="5575" uniqueCount="1508">
  <si>
    <t>PETA JABATAN POLITEKNIK NEGERI SEMARANG</t>
  </si>
  <si>
    <t>BULAN JUNI  2024</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</si>
  <si>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</si>
  <si>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</si>
  <si>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</si>
  <si>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</si>
  <si>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</si>
  <si>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</si>
  <si>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</si>
  <si>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</si>
  <si>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</si>
  <si>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</si>
  <si>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</si>
  <si>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</si>
  <si>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</si>
  <si>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</si>
  <si>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</si>
  <si>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</si>
  <si>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</si>
  <si>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</si>
  <si>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</si>
  <si>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</si>
  <si>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</si>
  <si>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</si>
  <si>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</si>
  <si>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</si>
  <si>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</si>
  <si>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</si>
  <si>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</si>
  <si>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</si>
  <si>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</si>
  <si>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</si>
  <si>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</si>
  <si>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</si>
  <si>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</si>
  <si>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</si>
  <si>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</si>
  <si>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</si>
  <si>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</si>
  <si>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</si>
  <si>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</si>
  <si>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</si>
  <si>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</si>
  <si>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</si>
  <si>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</si>
  <si>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</si>
  <si>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</si>
  <si>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</si>
  <si>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</si>
  <si>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</si>
  <si>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</si>
  <si>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Arsiparis Muda</t>
  </si>
  <si>
    <t>**</t>
  </si>
  <si>
    <t>Analis Perencanaan, Evaluasi dan Pelaporan</t>
  </si>
  <si>
    <t>Arsiparis Terampil</t>
  </si>
  <si>
    <t>* asn / pppk</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</si>
  <si>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</si>
  <si>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</si>
  <si>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</si>
  <si>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</si>
  <si>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</si>
  <si>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</si>
  <si>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</si>
  <si>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</si>
  <si>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</si>
  <si>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</si>
  <si>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</si>
  <si>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</si>
  <si>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</si>
  <si>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</si>
  <si>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</si>
  <si>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</si>
  <si>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</si>
  <si>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</si>
  <si>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</si>
  <si>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</si>
  <si>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</si>
  <si>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</si>
  <si>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</si>
  <si>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</si>
  <si>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</si>
  <si>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</si>
  <si>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</si>
  <si>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</si>
  <si>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</si>
  <si>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</si>
  <si>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</si>
  <si>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</si>
  <si>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</si>
  <si>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</si>
  <si>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</si>
  <si>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</si>
  <si>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</si>
  <si>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</si>
  <si>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</si>
  <si>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</si>
  <si>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</si>
  <si>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</si>
  <si>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</si>
  <si>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</si>
  <si>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</si>
  <si>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</si>
  <si>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</si>
  <si>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</si>
  <si>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</si>
  <si>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</si>
  <si>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</si>
  <si>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</si>
  <si>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</si>
  <si>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</si>
  <si>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</si>
  <si>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</si>
  <si>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</si>
  <si>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</si>
  <si>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</si>
  <si>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</si>
  <si>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</si>
  <si>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</si>
  <si>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</si>
  <si>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</si>
  <si>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</si>
  <si>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</si>
  <si>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</si>
  <si>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</si>
  <si>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</si>
  <si>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</si>
  <si>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</si>
  <si>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</si>
  <si>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</si>
  <si>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</si>
  <si>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</si>
  <si>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</si>
  <si>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</si>
  <si>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</si>
  <si>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</si>
  <si>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</si>
  <si>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</si>
  <si>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</si>
  <si>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</si>
  <si>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</si>
  <si>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</si>
  <si>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</si>
  <si>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</si>
  <si>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</si>
  <si>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</si>
  <si>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</si>
  <si>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</si>
  <si>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</si>
  <si>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</si>
  <si>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</si>
  <si>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</si>
  <si>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</si>
  <si>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</si>
  <si>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</si>
  <si>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</si>
  <si>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</si>
  <si>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</si>
  <si>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</si>
  <si>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</si>
  <si>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</si>
  <si>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</si>
  <si>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</si>
  <si>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</si>
  <si>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</si>
  <si>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</si>
  <si>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</si>
  <si>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</si>
  <si>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</si>
  <si>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</si>
  <si>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</si>
  <si>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</si>
  <si>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</si>
  <si>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</si>
  <si>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</si>
  <si>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</si>
  <si>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</si>
  <si>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</si>
  <si>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</si>
  <si>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</si>
  <si>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</si>
  <si>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</si>
  <si>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</si>
  <si>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</si>
  <si>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</si>
  <si>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</si>
  <si>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</si>
  <si>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</si>
  <si>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</si>
  <si>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</si>
  <si>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</si>
  <si>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</si>
  <si>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</si>
  <si>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</si>
  <si>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</si>
  <si>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</si>
  <si>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</si>
  <si>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</si>
  <si>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</si>
  <si>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 xml:space="preserve">Plt. Direktur </t>
  </si>
  <si>
    <t>NO</t>
  </si>
  <si>
    <t>TP-PN</t>
  </si>
  <si>
    <t>PNS - DOSEN</t>
  </si>
  <si>
    <t>Politeknik Negeri Semarang</t>
  </si>
  <si>
    <t>TP-CP</t>
  </si>
  <si>
    <t>CPNS - DOSEN</t>
  </si>
  <si>
    <t>Pengadministrasi Akademik (Jurusan)_AB</t>
  </si>
  <si>
    <t>NON PNS -  DOSEN</t>
  </si>
  <si>
    <t>TOTAL PEGAWAI :</t>
  </si>
  <si>
    <t>KARNOWAHADI, S.E, M.M.</t>
  </si>
  <si>
    <t>NIP. 196404141990031002</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</si>
  <si>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</si>
  <si>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</si>
  <si>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</si>
  <si>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</si>
  <si>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</si>
  <si>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</si>
  <si>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</si>
  <si>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</si>
  <si>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</si>
  <si>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</si>
  <si>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</si>
  <si>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</si>
  <si>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</si>
  <si>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</si>
  <si>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</si>
  <si>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</si>
  <si>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</si>
  <si>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</si>
  <si>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</si>
  <si>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</si>
  <si>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</si>
  <si>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</si>
  <si>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</si>
  <si>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</si>
  <si>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</si>
  <si>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</si>
  <si>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</si>
  <si>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</si>
  <si>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</si>
  <si>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</si>
  <si>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</si>
  <si>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</si>
  <si>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</si>
  <si>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</si>
  <si>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</si>
  <si>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</si>
  <si>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</si>
  <si>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</si>
  <si>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</si>
  <si>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</si>
  <si>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</si>
  <si>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</si>
  <si>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</si>
  <si>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</si>
  <si>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</si>
  <si>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</si>
  <si>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</si>
  <si>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</si>
  <si>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JFT / JFU</t>
  </si>
  <si>
    <t>Dosen</t>
  </si>
  <si>
    <t>PN</t>
  </si>
  <si>
    <t>PPPK</t>
  </si>
  <si>
    <t>NAMA LENGKAP GELAR DEPAN BELAKANG</t>
  </si>
  <si>
    <t>ABDUL SUNARNO</t>
  </si>
  <si>
    <t>ACHMAD NASOKAH</t>
  </si>
  <si>
    <t>ADANG KURNIAWAN , S.T.</t>
  </si>
  <si>
    <t>ADI KUSMANTO</t>
  </si>
  <si>
    <t>AGUS HARYONO PUTRO</t>
  </si>
  <si>
    <t>AHMAD BUSYAIRUDDIN</t>
  </si>
  <si>
    <t>ANI KURNIA WARDHANI , A.Md.</t>
  </si>
  <si>
    <t>ANYS SURYANING FITRIYATI , A.Md.</t>
  </si>
  <si>
    <t>ARI MURSANDHI , S. Kom</t>
  </si>
  <si>
    <t>ARIF WIDI HATMOJO , A.Md.</t>
  </si>
  <si>
    <t>ARIFIN ALIEF HIDAYAT , S.E.</t>
  </si>
  <si>
    <t>ARIS NURYOKO , S.Kom.</t>
  </si>
  <si>
    <t>ARKO PAMBUDI , A.Md.</t>
  </si>
  <si>
    <t>ATMAN RISNENDI , A.Md.</t>
  </si>
  <si>
    <t>BAYU HIMANDOKO , A.Md.</t>
  </si>
  <si>
    <t>BEJO PRIHATIN</t>
  </si>
  <si>
    <t>BUDI PRAYETNO , S.T.</t>
  </si>
  <si>
    <t>BUDI SUPRIANTO , S.E.</t>
  </si>
  <si>
    <t>BUDIMAN</t>
  </si>
  <si>
    <t>CANDRA KURNIAWAN , A.Md.</t>
  </si>
  <si>
    <t>CATUR TIAS PAMUNGKAS , S.Pd.</t>
  </si>
  <si>
    <t>CHONDORI</t>
  </si>
  <si>
    <t>DARYANTO , S.E.</t>
  </si>
  <si>
    <t>DESY AYU PRATIWI , A.Md.</t>
  </si>
  <si>
    <t>DIAN PURBO WANTI , A.Md</t>
  </si>
  <si>
    <t>DIDIT AGUS TRIYONO , S.Kom. M.I.Kom.</t>
  </si>
  <si>
    <t>DIYAH PUSPITORINI</t>
  </si>
  <si>
    <t>DODIK CATUR PRAMUDYONO , S. Kom</t>
  </si>
  <si>
    <t>DWI TRIYONO</t>
  </si>
  <si>
    <t>EDI WALUYO , S.Kom.</t>
  </si>
  <si>
    <t>EKO NARIMO , A.Md.</t>
  </si>
  <si>
    <t>EKO SETYAWAN , S.Kom.</t>
  </si>
  <si>
    <t>EKO SUPRIYANTO</t>
  </si>
  <si>
    <t>ENDANG BUDY ASTUTI , A.Md.</t>
  </si>
  <si>
    <t>ENY WIDOWATI</t>
  </si>
  <si>
    <t>ERY WIDYOWATI , S.E., M.M.</t>
  </si>
  <si>
    <t>ERY YULIANA , A.Md.</t>
  </si>
  <si>
    <t>ETTY PUJIASTUTI , S.E.</t>
  </si>
  <si>
    <t>FAIZAL ISMAIL , S.S.</t>
  </si>
  <si>
    <t>FERA AYU DIAH KUSUMO DEWI , S.Pd., M.I.Kom.</t>
  </si>
  <si>
    <t>HADI PURWANTO</t>
  </si>
  <si>
    <t>HARI DWI CAHYONO</t>
  </si>
  <si>
    <t>HARYAMTO</t>
  </si>
  <si>
    <t>HARYONO</t>
  </si>
  <si>
    <t>HENING VIDININGRUM , S.S.</t>
  </si>
  <si>
    <t>HERY PURNOMO , S.T.</t>
  </si>
  <si>
    <t>INDRIANA HAPSARI , S.E.</t>
  </si>
  <si>
    <t>IRWAN SULIYONO , A.Md.</t>
  </si>
  <si>
    <t>JAKIMIN</t>
  </si>
  <si>
    <t>JOKO MUSTOFA , S.Hum.</t>
  </si>
  <si>
    <t>JULI WIDIYANTO , S.A.P.</t>
  </si>
  <si>
    <t>KARIYANTO , S.Kom.</t>
  </si>
  <si>
    <t>KASTARI</t>
  </si>
  <si>
    <t>KEMAD</t>
  </si>
  <si>
    <t>KHOMSATUN ARTATI ,S.E., Akt, M.Si.</t>
  </si>
  <si>
    <t>LELY ANGRAENI WIJAYA , A.Md.T.</t>
  </si>
  <si>
    <t>LUTHFI FIRMANSYAH , A.Md</t>
  </si>
  <si>
    <t>MOCRONI</t>
  </si>
  <si>
    <t>MOHAMAD SYAM SURYANTO , S.Sos.</t>
  </si>
  <si>
    <t>MUHADJIRIN , S.E. Akt. M. Si</t>
  </si>
  <si>
    <t>MUHAMAD BAGUS SATRIAWAN , A.Md.</t>
  </si>
  <si>
    <t>MUHAMMAD DEVAN BALAYA , A.Md.T.</t>
  </si>
  <si>
    <t>MUHAMMAD LUKITARJO , A.Md.</t>
  </si>
  <si>
    <t>MULYONO , S.T.</t>
  </si>
  <si>
    <t>MUNADI , S.H.</t>
  </si>
  <si>
    <t>MURDI</t>
  </si>
  <si>
    <t>NISA AULIA DALILA , A.Md.</t>
  </si>
  <si>
    <t>NOOR KUNTONO , S.H.</t>
  </si>
  <si>
    <t>NUGROHO JOKO USITO , S.Kom., M.Kom.</t>
  </si>
  <si>
    <t>NURUL QURNIATI , S.Sos.</t>
  </si>
  <si>
    <t>NYOTO</t>
  </si>
  <si>
    <t>PARDIYO</t>
  </si>
  <si>
    <t>PURNAWAN BUDIYANTO , S.T.</t>
  </si>
  <si>
    <t>PURWANTO</t>
  </si>
  <si>
    <t>RADEN ADHI WICAKSANA , S.E.</t>
  </si>
  <si>
    <t>RAMELAN</t>
  </si>
  <si>
    <t>RATNA HANDAYANI</t>
  </si>
  <si>
    <t>RAVIQ HIDAYAT</t>
  </si>
  <si>
    <t>RETNO MADE VITA EVI , S.E.</t>
  </si>
  <si>
    <t>RIJANTO</t>
  </si>
  <si>
    <t>RINI WINARNI , A.Md.</t>
  </si>
  <si>
    <t>RISGIARINI</t>
  </si>
  <si>
    <t>RIYANTO</t>
  </si>
  <si>
    <t>RR. RATNA NUSWANTI , S.E.</t>
  </si>
  <si>
    <t>RUDY HARYANTO</t>
  </si>
  <si>
    <t>RUSLI</t>
  </si>
  <si>
    <t>SADIK BUDI SANTOSO , S.T.</t>
  </si>
  <si>
    <t>SASI AYU NOVI ARANIE , A.Md.</t>
  </si>
  <si>
    <t>SIGIT TRI HARYANTO</t>
  </si>
  <si>
    <t>SITI LATIFAH , S.E.</t>
  </si>
  <si>
    <t>SITI SUBAKHIROH</t>
  </si>
  <si>
    <t>SITI WIDAYATUN</t>
  </si>
  <si>
    <t>SLAMET</t>
  </si>
  <si>
    <t>SLAMET RIYANTO</t>
  </si>
  <si>
    <t>SOFWAN</t>
  </si>
  <si>
    <t>SRI ASTUTI NURHAYATI , S.E.</t>
  </si>
  <si>
    <t>SRI HERPARTINAH</t>
  </si>
  <si>
    <t>SRI KUSMIYULISTITI</t>
  </si>
  <si>
    <t>SRI LESTARI , S.Kom.</t>
  </si>
  <si>
    <t>SRI MARYANTI , A.Md.</t>
  </si>
  <si>
    <t>SRI RUWIYANTI , S.E.</t>
  </si>
  <si>
    <t>SRI SUYAMI</t>
  </si>
  <si>
    <t>SRI WIDODO</t>
  </si>
  <si>
    <t>SRIJATNO</t>
  </si>
  <si>
    <t>SUBARGIYATI , S.E.</t>
  </si>
  <si>
    <t>SUDJATMIKO</t>
  </si>
  <si>
    <t>SUGENG SUTOPO , A.Md.</t>
  </si>
  <si>
    <t>SUGIYARTI</t>
  </si>
  <si>
    <t>SUHARDJO</t>
  </si>
  <si>
    <t>SUHARYANTO , S.Kom.</t>
  </si>
  <si>
    <t>SUKAERI</t>
  </si>
  <si>
    <t>SUKARDI , S.T.</t>
  </si>
  <si>
    <t>SUKIJO</t>
  </si>
  <si>
    <t>SUKINO</t>
  </si>
  <si>
    <t>SUPANTO , S.E., M.Si.</t>
  </si>
  <si>
    <t>SUPARDJO</t>
  </si>
  <si>
    <t>SURAJI</t>
  </si>
  <si>
    <t>SURONO</t>
  </si>
  <si>
    <t>SUTARTI , S.E. Akt. M. Si</t>
  </si>
  <si>
    <t>SUTIYO</t>
  </si>
  <si>
    <t>SUWARNO , S.Sos., M.I.Kom.</t>
  </si>
  <si>
    <t>SUYANTI , S.E.</t>
  </si>
  <si>
    <t>TEGUH BUDI RAHARJO , A.Md.</t>
  </si>
  <si>
    <t>TIAS MINTANING LESTARIANI , S.E.</t>
  </si>
  <si>
    <t>TOTOK EDI PRAYITNO</t>
  </si>
  <si>
    <t>TRIATMO SUGIH HARDONO , S.T.</t>
  </si>
  <si>
    <t>TUGIJANTO</t>
  </si>
  <si>
    <t>TULUS SETIAWAN , A.Md.</t>
  </si>
  <si>
    <t>ULY NUR`AENI , A.Md.Ak.</t>
  </si>
  <si>
    <t>UMI SALAMAH , A.Md.</t>
  </si>
  <si>
    <t>UTAMI SULISTYOWATI , S.E.</t>
  </si>
  <si>
    <t>WAKHID ROCHAYADI , S.Kom</t>
  </si>
  <si>
    <t>WARIDASRI SUSANTI , S.E.</t>
  </si>
  <si>
    <t>WELASIMAN</t>
  </si>
  <si>
    <t>WINARSIH</t>
  </si>
  <si>
    <t>ZAENAL ARIFIN</t>
  </si>
  <si>
    <t>Pendi Arianto , A.Md.</t>
  </si>
  <si>
    <t>Widaryati , A.Md.</t>
  </si>
  <si>
    <t>Mochammad Riski Destrianto , S.Hum.</t>
  </si>
  <si>
    <t>Ayu Jayanti , S.A.P., M.Si.</t>
  </si>
  <si>
    <t>Satria Dwiangga Sihantoro , S.I.P.</t>
  </si>
  <si>
    <t>ACHMAD ZAENUDDIN , S.E., M.Si.</t>
  </si>
  <si>
    <t>ANA PUTRI NASTITI ,M.Pd.</t>
  </si>
  <si>
    <t>ANDI SETIAWAN , S.E., M.M.</t>
  </si>
  <si>
    <t>AZIZAH , S.Kom., M. Kom.</t>
  </si>
  <si>
    <t>Dr. BAGUS YUNIANTO W , S.E., S.Kom., M.M.</t>
  </si>
  <si>
    <t>BAYU SETYO NUGROHO , S.ST., M.M.</t>
  </si>
  <si>
    <t>Drs. BUDI PRASETYA , M.Si.</t>
  </si>
  <si>
    <t>DESTINE FAJAR WIEDAYANTI , S.T., M.M.</t>
  </si>
  <si>
    <t>DIKA VIVI WIDYANTI , M.M.</t>
  </si>
  <si>
    <t>Dr. DODY SETYADI , S.E., M.Si.</t>
  </si>
  <si>
    <t>Dr. ENDANG SULISTIYANI , S.E., M.M.</t>
  </si>
  <si>
    <t>Dra. ERIKA DEVIE , M.Ed.M.</t>
  </si>
  <si>
    <t>EVA PURNAMASARI , S.E., MBA.</t>
  </si>
  <si>
    <t>FEBRINA INDRASARI , S.H., M.H.</t>
  </si>
  <si>
    <t>HADIAHTI UTAMI , S.E., M.M.</t>
  </si>
  <si>
    <t>INAYAH , S.Psi., M.Sc.</t>
  </si>
  <si>
    <t>IRAWAN MALEBRA , S.H., M.H.</t>
  </si>
  <si>
    <t>IRIN MIRRAH LUTHFIA , S.S.T., M.M.</t>
  </si>
  <si>
    <t>ISNAINI NURKHAYATI , S.E., M.M.</t>
  </si>
  <si>
    <t>Dr. IWAN HERMAWAN , S.Kom., M.T.</t>
  </si>
  <si>
    <t>JATI NUGROHO , S.E., M.M.</t>
  </si>
  <si>
    <t>Dr. JUMI , S.Kom., M. Kom.</t>
  </si>
  <si>
    <t>Dr. KARNOWAHADI , S.E., M.M.</t>
  </si>
  <si>
    <t>Drs. KHAIRUL SALEH , M.S.I.</t>
  </si>
  <si>
    <t>KURNIANI , S.E., M.M.</t>
  </si>
  <si>
    <t>LUQMAN KHAKIM , S.Sos., M.F.M.</t>
  </si>
  <si>
    <t>Drs. M NAHAR , M.Pd.</t>
  </si>
  <si>
    <t>MAKMUN RIYANTO , S.E., M.M.</t>
  </si>
  <si>
    <t>MELLASANTI AYUWARDANI , S.K.M., M.M.</t>
  </si>
  <si>
    <t>MISBAKHUL ARREZQI , S.E., M.M.</t>
  </si>
  <si>
    <t>MONA INAYAH PRATIWI , S.E., M.M.</t>
  </si>
  <si>
    <t>NANANG ADIE SETYAWAN , S.E., M.M.</t>
  </si>
  <si>
    <t>NOOR SUROIJA , S.E., M.M.</t>
  </si>
  <si>
    <t>Dra. NUR RINI , M.Pd.</t>
  </si>
  <si>
    <t>Drs. PANIYA , M.Pd.</t>
  </si>
  <si>
    <t>Dra. RARA RIRIN BUDI UTAMININGTYAS , M.Si.</t>
  </si>
  <si>
    <t>Dra. RIF AH DWI ASTUTI , M.M.</t>
  </si>
  <si>
    <t>Drs. RIYADI , M.M.</t>
  </si>
  <si>
    <t>RUSTONO , S.E., M.M.</t>
  </si>
  <si>
    <t>Drs. SANDI SUPAYA , M.M.</t>
  </si>
  <si>
    <t>Dra. SAPTIANING , M.M.</t>
  </si>
  <si>
    <t>SRI EKA SADRIATWATI , S.Sos., M.M.</t>
  </si>
  <si>
    <t>Dra. SRI MARHAENI SALSIYAH , M.M.</t>
  </si>
  <si>
    <t>SRI WAHYUNI , S.E., M.M.</t>
  </si>
  <si>
    <t>Drs. SUBANDI , M.M.Par.</t>
  </si>
  <si>
    <t>SUGIYANTA , S.E., M.Pd.</t>
  </si>
  <si>
    <t>Drs. SUHARMANTO , M.Si.</t>
  </si>
  <si>
    <t>SUWARDI , S.E., M.M.</t>
  </si>
  <si>
    <t>Dra. TAVIYASTUTI , M.M.</t>
  </si>
  <si>
    <t>Drs. UMAR FAROUK , M.Si.</t>
  </si>
  <si>
    <t>WINARTO , S.E., M.M.</t>
  </si>
  <si>
    <t>YUSMAR ARDHI HIDAYAT , S.E, M. Si, Ph. D.</t>
  </si>
  <si>
    <t>ADITYA RIZQI SENOAJI , S.E., Ak., M.Acc.</t>
  </si>
  <si>
    <t>AFIAT SADIDA , S.Kom., M.M.</t>
  </si>
  <si>
    <t>AGUS SUWONDO , S.Kom., M. Kom.</t>
  </si>
  <si>
    <t>AHMAD WAFA MANSUR , S.ST., M.IM.</t>
  </si>
  <si>
    <t>ALVIANITA GUNAWAN PUTRI , S.E., M.Acc.Ak.</t>
  </si>
  <si>
    <t>ANDRIYAN EKA SAPTA, ,S.S.T., M.M</t>
  </si>
  <si>
    <t>ARDIAN WIDIARTO , S.E., M.Si.Ak.CA.</t>
  </si>
  <si>
    <t>ARIS SUNINDYO , S.E., M.M.</t>
  </si>
  <si>
    <t>ATIF WINDAWATI , S.ST., MBA.</t>
  </si>
  <si>
    <t>BAGAS PUTRA PRADANA , S.Tr.Ak., M.I.M.</t>
  </si>
  <si>
    <t>Dra. BUDHI ADHIANI CHRISTINA , M. T.</t>
  </si>
  <si>
    <t>CHRISTINA RETNO GAYATRIE , S.E., M.Si.</t>
  </si>
  <si>
    <t>DEWI SRI MARSANTI , S.E., M.M.</t>
  </si>
  <si>
    <t>DIDIEK SUSILO TAMTOMO , S.E., M.Si.Akt.</t>
  </si>
  <si>
    <t>DINA YENI MARTIA , SST., M.Sc.</t>
  </si>
  <si>
    <t>EDI WIJAYANTO , S.E., M.Si.</t>
  </si>
  <si>
    <t>EKA MURTIASRI , S.E., M.Si.</t>
  </si>
  <si>
    <t>Dra. EMBUN DURIANY SOEMARSO , M.M.</t>
  </si>
  <si>
    <t>HARTONO , S.E., M.M.</t>
  </si>
  <si>
    <t>Drs. I NYOMAN ROMANGSI , M.Pd.</t>
  </si>
  <si>
    <t>IDA NURHAYATI , S.E., M.Si.CPA.</t>
  </si>
  <si>
    <t>IWAN BUDIYONO , S.E., M.Si.Akt.</t>
  </si>
  <si>
    <t>JATI HANDAYANI , S.E., M.Si.</t>
  </si>
  <si>
    <t>KENNETH PINANDHITO ,S.S.T., M.Sc.</t>
  </si>
  <si>
    <t>KUSMAYADI , S.E., M.Si.Akt.</t>
  </si>
  <si>
    <t>Dra. LARDIN KORAWIJAYANTI , M.M.</t>
  </si>
  <si>
    <t>LILIS MARDIANA ANUGRAHWATI , S.H., M.Kn.</t>
  </si>
  <si>
    <t>MAHARANI RONA M , S.E., M.Sc.</t>
  </si>
  <si>
    <t>MANAROTUL FATATI , S.E., M.M.</t>
  </si>
  <si>
    <t>Dra. MARDINAWATI , M.M.</t>
  </si>
  <si>
    <t>MARIA THERESIA HENI WIDYARTI , S.E., M.Si.</t>
  </si>
  <si>
    <t>MARLIYATI , S.E., M.Si.Akt.</t>
  </si>
  <si>
    <t>MELLA KATRINA SARI , S.ST., M.M.</t>
  </si>
  <si>
    <t>MIRASANTI WAHYUNI , S.E., M.Si.</t>
  </si>
  <si>
    <t>MOCHAMMAD ABDUL KODIR , S.E., M.M.</t>
  </si>
  <si>
    <t>Drs. MOH MUSLIKH , M.Pd.</t>
  </si>
  <si>
    <t>MOH HARIS , S.E., M.Si.</t>
  </si>
  <si>
    <t>MOHAMAD HASANUDIN , S.E., M.Si.</t>
  </si>
  <si>
    <t>Dr. MUHAMMAD NOOR ARDIANSAH , S.E., M.Si.Akt.</t>
  </si>
  <si>
    <t>Drs. MUHAMMAD ASRORI , M.Si.</t>
  </si>
  <si>
    <t>MUHAMMAD ROIS , S.E., M.Sc.</t>
  </si>
  <si>
    <t>MUSTIKA WIDOWATI , S.E., M.Si.</t>
  </si>
  <si>
    <t>MUSYAFA ALFARIZI , S.E., M.Si.</t>
  </si>
  <si>
    <t>NIKMATUNIAYAH , S.E., M.Si.Akt.</t>
  </si>
  <si>
    <t>NINA WOELAN SOEBROTO , S.E., M.M.</t>
  </si>
  <si>
    <t>NOVITASARI EVIYANTI , S.E., M.Acc.</t>
  </si>
  <si>
    <t>NUR MAZIYAH ULYA , S.Pd.I., M.S.I.</t>
  </si>
  <si>
    <t>NURSETO ADHI , S.E., M.Si.</t>
  </si>
  <si>
    <t>Dra. NURUL HAMIDA , M.Pd.</t>
  </si>
  <si>
    <t>Dr. NYATA NUGRAHA , S.E., M.Si.Akt.</t>
  </si>
  <si>
    <t>Drs. PANDIYA , M.Pd.</t>
  </si>
  <si>
    <t>PRIHATININGSIH , S.E., M.M.</t>
  </si>
  <si>
    <t>PRIMA AYUNDYAYASTI , S.ST., MSIM</t>
  </si>
  <si>
    <t>R GUNAWAN SETIANEGARA , S.E., M.M.</t>
  </si>
  <si>
    <t>RANI RAHARJANTI , S.E., M.Si.</t>
  </si>
  <si>
    <t>RESI YUDHANINGSIH , S.E., M.Si.</t>
  </si>
  <si>
    <t>Dra. RETNO WINARTI HANDAYANI , M.M.</t>
  </si>
  <si>
    <t>RIKAWATI , S.E., M.Ak.</t>
  </si>
  <si>
    <t>ROLA NURUL FAJRIA , S.ST, M.E.</t>
  </si>
  <si>
    <t>RUDI HANDOYONO , S.E., M.Si.</t>
  </si>
  <si>
    <t>Dr. SAM ANI , S.E., M.M.</t>
  </si>
  <si>
    <t>SANIMAN WIDODO , S.E., M.M.</t>
  </si>
  <si>
    <t>SARANA , S.E., M.Si.</t>
  </si>
  <si>
    <t>Dr. SARTONO , S.E., M.Si.</t>
  </si>
  <si>
    <t>SEPTIAN YUDHA KUSUMA , S.E., M.Si.Ak.</t>
  </si>
  <si>
    <t>SITI ARBAINAH , S.E., M.M.</t>
  </si>
  <si>
    <t>Dr. SITI HASANAH , S. Ag. M.Ag.</t>
  </si>
  <si>
    <t>SITI MUTMAINAH , S.E., M.Si.</t>
  </si>
  <si>
    <t>Dr. Dra. SRI HARDININGSIH H S , M.Hum.</t>
  </si>
  <si>
    <t>SRI MURTINI , S.E., M.Si.</t>
  </si>
  <si>
    <t>Dra. SRI WIDIYATI , M.Si.</t>
  </si>
  <si>
    <t>Dra. SUGIARTI , M.Si.</t>
  </si>
  <si>
    <t>Drs. SUKO RAHARJO , M.Hum.</t>
  </si>
  <si>
    <t>Drs. SULISTIYO , M.M.</t>
  </si>
  <si>
    <t>SUMANTO , S.H., M.H.</t>
  </si>
  <si>
    <t>SURYANI SRI LESTARI , S.E., M.Bus.</t>
  </si>
  <si>
    <t>TEGUH BUDI SANTOSA , S.E., M.M.</t>
  </si>
  <si>
    <t>THERESIA TYAS LISTYANI , S.E., M.Si.</t>
  </si>
  <si>
    <t>Drs. TONI HARTONO , M.Pd.</t>
  </si>
  <si>
    <t>Dra. TUTIK DWI KARYANTI , M.Si.Akt.</t>
  </si>
  <si>
    <t>ULFAH HIDAYATI , S.E., M.Si.Akt.</t>
  </si>
  <si>
    <t>VITA ARUMSARI , S.ST., M.Sc</t>
  </si>
  <si>
    <t>WINARNI , S.E., M.M.</t>
  </si>
  <si>
    <t>YUSUF HENDRAWANTO , M.Pd.</t>
  </si>
  <si>
    <t>ZULAIKA PUTRI ROKHIMAH , S.E., M.Si.</t>
  </si>
  <si>
    <t>AIUN HAYATU RABINAH , S.T., M.Eng.</t>
  </si>
  <si>
    <t>ANUNG SUWARNO , SST., M.T.</t>
  </si>
  <si>
    <t>ARIEF SUBAKTI ARIYANTO , S.T., M.T.</t>
  </si>
  <si>
    <t>BAIQ HENY SULISTIAWATI , S.T., M.Eng.</t>
  </si>
  <si>
    <t>DANANG ISNUBROTO , S.T., M .T.</t>
  </si>
  <si>
    <t>DEDI BUDI SETIAWAN , S.T., M.T.</t>
  </si>
  <si>
    <t>DIANITA RATNA KUSUMASTUTI , S.T., M.T.</t>
  </si>
  <si>
    <t>FAJAR SURYA HERLAMBANG , S.T., M.T.</t>
  </si>
  <si>
    <t>FIKRI PRAHARSENO , S.T., M.T.</t>
  </si>
  <si>
    <t>Dr. GARUP LAMBANG GORO , S.T., M.T.</t>
  </si>
  <si>
    <t>Dr. T. HERRY LUDIRO WAHYONO , S.T., M.T.</t>
  </si>
  <si>
    <t>IMAM NURHADI , SST., M.Si.</t>
  </si>
  <si>
    <t>JAMAL MAHBUB , S.T., M.T.</t>
  </si>
  <si>
    <t>JUNAIDI , S.T., M.Eng.</t>
  </si>
  <si>
    <t>KARNAWAN JOKO SETYONO , S.T., M.T.</t>
  </si>
  <si>
    <t>LALU YAHYA SURYA BUANA , S.Pd., M.T.</t>
  </si>
  <si>
    <t>LEILY FATMAWATI , S.T., M.T.</t>
  </si>
  <si>
    <t>LILIK SATRIYADI , S.T., M .T.</t>
  </si>
  <si>
    <t>MARSUDI , S.T., M.T.</t>
  </si>
  <si>
    <t>Prof. Dr. Ir. MUHAMMAD MUKHLISIN , M.T.</t>
  </si>
  <si>
    <t>NOR PUJI LESTARI , S.T., M.Eng.</t>
  </si>
  <si>
    <t>NUR SETIAJI PAMUNGKAS , S.T., M.T.</t>
  </si>
  <si>
    <t>Drs. PARHADI , M.T.</t>
  </si>
  <si>
    <t>PRIMASIWI HARPRASTANTI , S.T., M.T.</t>
  </si>
  <si>
    <t>PUJI WAHYUMI , S.H., M.Kn.</t>
  </si>
  <si>
    <t>RENDY DWI PANGESTI , S.Pd., M.T.</t>
  </si>
  <si>
    <t>RIFQI AULIA ABDILLAH , S.Pd., M.T.</t>
  </si>
  <si>
    <t>RIO DEVILITO , M.Pd.</t>
  </si>
  <si>
    <t>RISMAN , S.T., M.T.</t>
  </si>
  <si>
    <t>ROSELINA RAHMAWATI , S.ST., M.T</t>
  </si>
  <si>
    <t>SUPRIYO , S.T., M.T.</t>
  </si>
  <si>
    <t>Dra. SRI WAHYUNINGSIH SULAIMAN , M.Pd.</t>
  </si>
  <si>
    <t>Prof. Dr. Drs. STEFANUS SANTOSA , M.Kom.</t>
  </si>
  <si>
    <t>SUDARMONO , S.T., M.T.</t>
  </si>
  <si>
    <t>Ir. SUKOYO , M.T.</t>
  </si>
  <si>
    <t>SUPARMAN , S.T., M.T.</t>
  </si>
  <si>
    <t>Drs. SUPRIYADI , M.T.</t>
  </si>
  <si>
    <t>Ir. SUPRIYADI , M.T.</t>
  </si>
  <si>
    <t>Drs. SUROSO , M.Sc.</t>
  </si>
  <si>
    <t>SUWARTO , S.T., M.T.</t>
  </si>
  <si>
    <t>Dr. Ir. TEDJO MULYONO , M.T.</t>
  </si>
  <si>
    <t>TEGUH MULYO WICAKSONO , S.Pd., M.Eng.</t>
  </si>
  <si>
    <t>TJOKRO HADI , SST., M.T.</t>
  </si>
  <si>
    <t>TRIWARDAYA , S.T., M.T.</t>
  </si>
  <si>
    <t>VEMI WIDOANINDYAWATI , S.T., M.T.</t>
  </si>
  <si>
    <t>Ir. WAHJOEDI , M.T.</t>
  </si>
  <si>
    <t>WARSITI , S.T., M.T.</t>
  </si>
  <si>
    <t>WASINO , S.T., M.T.</t>
  </si>
  <si>
    <t>Drs. WILDANA LATIF MAHMUDI , M.Pd.i.</t>
  </si>
  <si>
    <t>ABU HASAN , S.T., M.T.</t>
  </si>
  <si>
    <t>ACHMAD HARDITO , B.Tech, M.Kom.</t>
  </si>
  <si>
    <t>ACHMAD FAHRUL AJI , S.ST., M.T.</t>
  </si>
  <si>
    <t>ADEGUNA RIDLO PRAMURTI , S.Pd., M.Eng.</t>
  </si>
  <si>
    <t>ADI WASONO , B.Eng, M.Eng.</t>
  </si>
  <si>
    <t>AFANDI NUR AZIZ THOHARI , S.T., M.Cs.</t>
  </si>
  <si>
    <t>AGGIE BRENDA VERNANDEZ , S.T., M.T.</t>
  </si>
  <si>
    <t>Drs. AGUS ADIWISMONO , M.Eng.</t>
  </si>
  <si>
    <t>AGUS ROCHADI , S.T., M.M.</t>
  </si>
  <si>
    <t>AISYATUL KARIMA , S.Kom., MCS.</t>
  </si>
  <si>
    <t>AJI HARI RIYADI , S.T., M.T.</t>
  </si>
  <si>
    <t>AKHMAD JAMAAH , S.T., M.Eng.</t>
  </si>
  <si>
    <t>Dr. AMIN SUHARJONO , S.T., M.T.</t>
  </si>
  <si>
    <t>AMINUDDIN RIZAL , S.T., M.Sc.</t>
  </si>
  <si>
    <t>AMRAN YOBIOKTABERA , S. Kom., M.Kom.</t>
  </si>
  <si>
    <t>ANGGA WAHYU WIBOWO , S.Kom., M.Eng.</t>
  </si>
  <si>
    <t>ARI SRIYANTO NUGROHO , S.T., M .T.</t>
  </si>
  <si>
    <t>Drs. ARIF NURSYAHID , M.T.</t>
  </si>
  <si>
    <t>BAGUS YUNANTO , S.T., M.T.</t>
  </si>
  <si>
    <t>BAMBANG SUPRIYO , BSEE, M.Eng.Sc.Ph.D.</t>
  </si>
  <si>
    <t>BANGUN KRISHNA , S.T., M.Eng.</t>
  </si>
  <si>
    <t>BUDI BASUKI SUBAGIO , S.T., M.Eng.</t>
  </si>
  <si>
    <t>CATUR BUDI WALUYO , M.T.</t>
  </si>
  <si>
    <t>DADI , S.T., M.Eng.</t>
  </si>
  <si>
    <t>DEWI ANGGRAENI , S.Pd., M. Pd.</t>
  </si>
  <si>
    <t>EFRILIA MA'RIFATUL KHUSNA , S.ST., M.T.</t>
  </si>
  <si>
    <t>EKO SUPRIYANTO , S.T., M.T.</t>
  </si>
  <si>
    <t>EKO WIDIARTO , S.T., M.Eng.</t>
  </si>
  <si>
    <t>Dra. ENDANG TRIYANI , M.Pd.</t>
  </si>
  <si>
    <t>Ir. ENDRO WASITO , M.Kom.</t>
  </si>
  <si>
    <t>Dr. ENI DWI WARDIHANI , S.T., M.T.</t>
  </si>
  <si>
    <t>ERI ELI LAVINDI , M.Kom.</t>
  </si>
  <si>
    <t>ERIKO ARVIN KARUNIAWAN , S.S.T., M.Eng.</t>
  </si>
  <si>
    <t>HARIS SANTOSA , S.T., M. Si.</t>
  </si>
  <si>
    <t>HELMY , S.T., M.Eng.</t>
  </si>
  <si>
    <t>HUTAMA ARIF BRAMANTYO , S.T., M.T.</t>
  </si>
  <si>
    <t>IDHAWATI HESTININGSIH , S.Kom., M. Kom.</t>
  </si>
  <si>
    <t>ILHAM SAYEKTI , S.T., M. Kom.</t>
  </si>
  <si>
    <t>IRFAN MUJAHIDIN , S.T., M.T.</t>
  </si>
  <si>
    <t>ISWANTI , S.Si., M.Sc.</t>
  </si>
  <si>
    <t>Drs. JUWARTA , M.M.</t>
  </si>
  <si>
    <t>KHAMAMI , S.Ag., M.M.</t>
  </si>
  <si>
    <t>Dr. KURNIANINGSIH , S.T., M.T.</t>
  </si>
  <si>
    <t>KUSNO UTOMO , S.T., M. Kom.</t>
  </si>
  <si>
    <t>KUWAT SANTOSO , S.Kom., M.Kom.</t>
  </si>
  <si>
    <t>LILIEK TRIYONO , S.T., M.Kom.</t>
  </si>
  <si>
    <t>LILIK EKO NURYANTO , B.Eng, M.Kom.</t>
  </si>
  <si>
    <t>MARDIYONO , S.Kom., M.Sc.</t>
  </si>
  <si>
    <t>Ir. MOCHAMMAD MUQORROBIN , M.Eng.</t>
  </si>
  <si>
    <t>Dr. MOHAMMAD KHAMBALI , B.Eng, M.Kom.</t>
  </si>
  <si>
    <t>MUHAMAD CAHYO ARDI PRABOWO , M.Tr.T.</t>
  </si>
  <si>
    <t>MUHAMMAD ANIF , S.T., M.Eng.</t>
  </si>
  <si>
    <t>MUHAMMAD IRWAN YANWARI , S.Kom., M.Eng.</t>
  </si>
  <si>
    <t>MUHLASAH NOVITASARI MARA , S.Si., M.Si.</t>
  </si>
  <si>
    <t>MUTTABIK FATHUL LATHIEF , S.Kom., M.Eng.</t>
  </si>
  <si>
    <t>Dr. Dra. NETTY NURDIYANI , M.Hum.</t>
  </si>
  <si>
    <t>NURSENO BAYU AJI , S.Kom., M.Kom.</t>
  </si>
  <si>
    <t>PANGESTUNINGTYAS DIAH LARASATI , S.T., M.T.</t>
  </si>
  <si>
    <t>Drs. PARSUMO RAHARDJO , M.Kom.</t>
  </si>
  <si>
    <t>PRAYITNO , S.ST., M.T., Ph.D.</t>
  </si>
  <si>
    <t>RADITYA ARTHA ROCHMANTO , S.T., M.T.</t>
  </si>
  <si>
    <t>RIZKHA AJENG R , S.T., M.T.</t>
  </si>
  <si>
    <t>RONI APRIANTORO , S.Tr.T., M.Tr.T.</t>
  </si>
  <si>
    <t>Dr. SAMUEL BETA KUNTARDJO , Ing.Tech, M.T.</t>
  </si>
  <si>
    <t>SARONO WIDODO , S.T., M. Kom.</t>
  </si>
  <si>
    <t>SEPTIANTAR TEBE NURSAPUTRO , S.T., M.Tr.T.</t>
  </si>
  <si>
    <t>Ir. SETYOKO , M.M.</t>
  </si>
  <si>
    <t>Dr. Eng. SIDIQ SYAMSUL HIDAYAT , S.T., M.T.</t>
  </si>
  <si>
    <t>SIHONO , S.T., M.Eng.</t>
  </si>
  <si>
    <t>SINDUNG HADWI WIDI SASONO , B.S.E.E, M.Eng.Sc.</t>
  </si>
  <si>
    <t>SIRLI FAHRIAH , S.Kom., M.Kom.</t>
  </si>
  <si>
    <t>SLAMET HANDOKO , S.Kom., M. Kom.</t>
  </si>
  <si>
    <t>Ir. SLAMET WIDODO , M.Eng.</t>
  </si>
  <si>
    <t>SRI ANGGRAENI KADIRAN , S.T., M.Eng.</t>
  </si>
  <si>
    <t>Dra. SRI ASTUTI , M.M.</t>
  </si>
  <si>
    <t>SRI KUSUMASTUTI , S.T., M.Eng.</t>
  </si>
  <si>
    <t>SUKAMTO , S.Kom., M.T.</t>
  </si>
  <si>
    <t>SUKO TYAS PERNANDA , M.Cs.</t>
  </si>
  <si>
    <t>SUPRIYATI , S.T., M.Kom.</t>
  </si>
  <si>
    <t>SURYONO , S.T., M.Eng.</t>
  </si>
  <si>
    <t>SYAHID , S.T., M.Eng.</t>
  </si>
  <si>
    <t>TAHAN PRAHARA , S.T., M.Kom.</t>
  </si>
  <si>
    <t>TAUFIQ YULIANTO , S.H., M.H.</t>
  </si>
  <si>
    <t>THOMAS AGUNG SETYAWAN , S.T., M.T.</t>
  </si>
  <si>
    <t>TRI RAHARJO YUDANTORO , S.Kom., M. Kom.</t>
  </si>
  <si>
    <t>TRIYONO , S.T., M.Eng.</t>
  </si>
  <si>
    <t>TULUS PRAMUJI , B.Eng.E.E, M.T.</t>
  </si>
  <si>
    <t>VINDA SETYA KARTIKA , S.T., M.T.</t>
  </si>
  <si>
    <t>WAHYU SULISTIYO , S.T., M. Kom.</t>
  </si>
  <si>
    <t>WIKTASARI , S.T., M.Kom.</t>
  </si>
  <si>
    <t>YUSNAN BADRUZZAMAN , S.T., M.Eng.</t>
  </si>
  <si>
    <t>ABDUL SYUKUR ALFAUZI , S.T., M.T.</t>
  </si>
  <si>
    <t>ADHY PURNOMO , S.T., M .T.</t>
  </si>
  <si>
    <t>AGUS PRAMONO , S.T., M.T.</t>
  </si>
  <si>
    <t>AHMAD HAMIM SU'UDY , S.Pd., M.T.</t>
  </si>
  <si>
    <t>ALI SAI'IN , S.Pd., M.T.</t>
  </si>
  <si>
    <t>Dr. AMPALA KHORYANTON , S.T., M .T.</t>
  </si>
  <si>
    <t>ANIS ROIHATIN , S.T., M.T.</t>
  </si>
  <si>
    <t>ATIKAH AYU JANITRA , M.T.</t>
  </si>
  <si>
    <t>AVICENNA AN-NIZHAMI , S.T., M. Sc.</t>
  </si>
  <si>
    <t>BAKTIYAR MEI HERMAWAN , S.Pd., M.T.</t>
  </si>
  <si>
    <t>BAMBANG TJAHJONO , S.T., M.T.</t>
  </si>
  <si>
    <t>BAYU SUTANTO , S.T., M.T.</t>
  </si>
  <si>
    <t>BUDHI PRASETIYO , S.T., M.T.</t>
  </si>
  <si>
    <t>CARLI , S.T., M.T.</t>
  </si>
  <si>
    <t>DITA ANIES MUNAWWAROH , S.Si., M.Sc.</t>
  </si>
  <si>
    <t>Dr. DWIANA HENDRAWATI , S.T., M.T.</t>
  </si>
  <si>
    <t>EKO SAPUTRA , S.T., M.T.</t>
  </si>
  <si>
    <t>ENI SAFRIANA , S.T., M.Eng.</t>
  </si>
  <si>
    <t>F GATOT SUMARNO , S.T., M.T.</t>
  </si>
  <si>
    <t>FARIKA TONO PUTRI , S.T., M.T.</t>
  </si>
  <si>
    <t>FRISKA AYU FITRIANTI SUGIONO , S.Si., M.T.</t>
  </si>
  <si>
    <t>Drs. GUTOMO , M.T.</t>
  </si>
  <si>
    <t>Dr. HERY TRISTIJANTO , S.T., M.Eng.</t>
  </si>
  <si>
    <t>IGNATIUS GUNAWAN WIDODO, , S.T., M.T.</t>
  </si>
  <si>
    <t>IMAN MUJIARTO , S.T., M .T.</t>
  </si>
  <si>
    <t>MARGANA , S.T., M.Eng.</t>
  </si>
  <si>
    <t>MOCHAMAD DENNY SURINDRA , S.T., M.T.</t>
  </si>
  <si>
    <t>MUHAMMAD SHOWI NAILUL ULUM , S.Pd., M.T.</t>
  </si>
  <si>
    <t>Ir. MULYONO , M.T.</t>
  </si>
  <si>
    <t>NANANG APRIANDI MS , S.T., M.T.</t>
  </si>
  <si>
    <t>NANANG BUDI SRIYANTO , S.T., M.Eng.</t>
  </si>
  <si>
    <t>NUR FATOWIL AULIA , S.T., M.T.</t>
  </si>
  <si>
    <t>NUR HIDAYATI , S.H., M.H.</t>
  </si>
  <si>
    <t>PADANG YANUAR , S.T., M.T.</t>
  </si>
  <si>
    <t>RAGIL TRI INDRAWATI , S.T., M.T.</t>
  </si>
  <si>
    <t>Ir. RILES MELVY WATTIMENA , M.T.</t>
  </si>
  <si>
    <t>SAHID , S.T., M.T.</t>
  </si>
  <si>
    <t>Ir. SLAMET PRIYOATMOJO , M.T.</t>
  </si>
  <si>
    <t>SRI HARMANTO , S.T., M.T.</t>
  </si>
  <si>
    <t>SRI MULYATI , S.Si., M.M.</t>
  </si>
  <si>
    <t>Dr. Drs. SUGENG IRIYANTO , M.Pd.</t>
  </si>
  <si>
    <t>SUNARTO , S.T., M.Eng.</t>
  </si>
  <si>
    <t>Drs. SUPANDI , M.M.</t>
  </si>
  <si>
    <t>SUWARTI , S.T., M.T.</t>
  </si>
  <si>
    <t>TIMOTIUS ANGGIT KRISTIAWAN , S.T., M.Eng.</t>
  </si>
  <si>
    <t>TRIO SETIYAWAN , S.T., M.T.</t>
  </si>
  <si>
    <t>WAHYONO , S.T., M.T.</t>
  </si>
  <si>
    <t>WAHYU ISTI NUGROHO , S.Pd., M.T.</t>
  </si>
  <si>
    <t>WIWIK PURWATI WIDYANINGSIH , S.T., M.Eng.</t>
  </si>
  <si>
    <t>YANUAR MAHFUDZ SAFARUDIN , S.T., M.T.</t>
  </si>
  <si>
    <t>YUSUF DEWANTORO HERLAMBANG , S.T., M.T. PhD.</t>
  </si>
  <si>
    <t>ZAENAL ABIDIN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</si>
  <si>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</si>
  <si>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</si>
  <si>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</si>
  <si>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</si>
  <si>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</si>
  <si>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</si>
  <si>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</si>
  <si>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</si>
  <si>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</si>
  <si>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</si>
  <si>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</si>
  <si>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</si>
  <si>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</si>
  <si>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</si>
  <si>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</si>
  <si>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</si>
  <si>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</si>
  <si>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</si>
  <si>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</si>
  <si>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196607112007011001</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</si>
  <si>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</si>
  <si>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</si>
  <si>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</si>
  <si>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</si>
  <si>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</si>
  <si>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</si>
  <si>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</si>
  <si>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</si>
  <si>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</si>
  <si>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</si>
  <si>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</si>
  <si>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</si>
  <si>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</si>
  <si>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</si>
  <si>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</si>
  <si>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</si>
  <si>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</si>
  <si>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</si>
  <si>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</si>
  <si>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</si>
  <si>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</si>
  <si>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</si>
  <si>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</si>
  <si>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</si>
  <si>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</si>
  <si>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</si>
  <si>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</si>
  <si>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</si>
  <si>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</si>
  <si>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</si>
  <si>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</si>
  <si>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</si>
  <si>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</si>
  <si>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</si>
  <si>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</si>
  <si>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</si>
  <si>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</si>
  <si>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</si>
  <si>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</si>
  <si>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</si>
  <si>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</si>
  <si>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</si>
  <si>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</si>
  <si>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</si>
  <si>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</si>
  <si>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196607121990031002</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</si>
  <si>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</si>
  <si>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</si>
  <si>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</si>
  <si>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</si>
  <si>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</si>
  <si>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</si>
  <si>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</si>
  <si>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</si>
  <si>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</si>
  <si>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</si>
  <si>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196607131989021001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</si>
  <si>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</si>
  <si>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</si>
  <si>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</si>
  <si>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</si>
  <si>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</si>
  <si>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</si>
  <si>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</si>
  <si>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</si>
  <si>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</si>
  <si>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</si>
  <si>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</si>
  <si>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</si>
  <si>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</si>
  <si>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</si>
  <si>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</si>
  <si>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</si>
  <si>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</si>
  <si>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</si>
  <si>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</si>
  <si>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</si>
  <si>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</si>
  <si>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</si>
  <si>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</si>
  <si>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</si>
  <si>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</si>
  <si>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</si>
  <si>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</si>
  <si>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</si>
  <si>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196606031990032001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</si>
  <si>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</si>
  <si>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</si>
  <si>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</si>
  <si>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</si>
  <si>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</si>
  <si>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</si>
  <si>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</si>
  <si>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</si>
  <si>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</si>
  <si>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</si>
  <si>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</si>
  <si>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</si>
  <si>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</si>
  <si>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</si>
  <si>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</si>
  <si>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</si>
  <si>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</si>
  <si>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</si>
  <si>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</si>
  <si>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</si>
  <si>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</si>
  <si>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</si>
  <si>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</si>
  <si>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</si>
  <si>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</si>
  <si>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</si>
  <si>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</si>
  <si>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</si>
  <si>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</si>
  <si>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</si>
  <si>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196608152001121001</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</si>
  <si>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</si>
  <si>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</si>
  <si>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</si>
  <si>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</si>
  <si>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</si>
  <si>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</si>
  <si>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</si>
  <si>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</si>
  <si>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</si>
  <si>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</si>
  <si>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</si>
  <si>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196111171989031003</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</si>
  <si>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</si>
  <si>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</si>
  <si>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</si>
  <si>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</si>
  <si>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</si>
  <si>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</si>
  <si>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</si>
  <si>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</si>
  <si>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</si>
  <si>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</si>
  <si>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</si>
  <si>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</si>
  <si>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</si>
  <si>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</si>
  <si>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</si>
  <si>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</si>
  <si>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</si>
  <si>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</si>
  <si>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</si>
  <si>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</si>
  <si>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</si>
  <si>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</si>
  <si>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</si>
  <si>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</si>
  <si>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</si>
  <si>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</si>
  <si>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</si>
  <si>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</si>
  <si>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</si>
  <si>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</si>
  <si>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</si>
  <si>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</si>
  <si>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</si>
  <si>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</si>
  <si>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</si>
  <si>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</si>
  <si>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</si>
  <si>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</si>
  <si>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</si>
  <si>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</si>
  <si>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</si>
  <si>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</si>
  <si>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</si>
  <si>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</si>
  <si>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</si>
  <si>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</si>
  <si>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</si>
  <si>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</si>
  <si>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</si>
  <si>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</si>
  <si>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</si>
  <si>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</si>
  <si>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</si>
  <si>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</si>
  <si>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</si>
  <si>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</si>
  <si>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195908301988032001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</si>
  <si>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</si>
  <si>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</si>
  <si>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</si>
  <si>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</si>
  <si>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</si>
  <si>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</si>
  <si>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</si>
  <si>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</si>
  <si>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</si>
  <si>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</si>
  <si>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</si>
  <si>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</si>
  <si>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</si>
  <si>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</si>
  <si>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</si>
  <si>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</si>
  <si>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</si>
  <si>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</si>
  <si>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</si>
  <si>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</si>
  <si>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</si>
  <si>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</si>
  <si>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195906221989031002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</si>
  <si>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</si>
  <si>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</si>
  <si>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</si>
  <si>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</si>
  <si>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</si>
  <si>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</si>
  <si>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</si>
  <si>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</si>
  <si>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</si>
  <si>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</si>
  <si>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</si>
  <si>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</si>
  <si>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</si>
  <si>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</si>
  <si>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</si>
  <si>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</si>
  <si>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</si>
  <si>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</si>
  <si>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</si>
  <si>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</si>
  <si>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</si>
  <si>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</si>
  <si>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</si>
  <si>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</si>
  <si>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</si>
  <si>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</si>
  <si>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</si>
  <si>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</si>
  <si>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</si>
  <si>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</si>
  <si>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</si>
  <si>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</si>
  <si>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</si>
  <si>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</si>
  <si>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</si>
  <si>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</si>
  <si>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</si>
  <si>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</si>
  <si>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</si>
  <si>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</si>
  <si>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</si>
  <si>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</si>
  <si>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</si>
  <si>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</si>
  <si>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</si>
  <si>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</si>
  <si>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</si>
  <si>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</si>
  <si>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</si>
  <si>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</si>
  <si>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</si>
  <si>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</si>
  <si>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</si>
  <si>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</si>
  <si>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</si>
  <si>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</si>
  <si>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</si>
  <si>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</si>
  <si>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</si>
  <si>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</si>
  <si>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</si>
  <si>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</si>
  <si>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</si>
  <si>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</si>
  <si>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</si>
  <si>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</si>
  <si>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</si>
  <si>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195906211988031001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</si>
  <si>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</si>
  <si>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</si>
  <si>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</si>
  <si>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</si>
  <si>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</si>
  <si>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</si>
  <si>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</si>
  <si>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</si>
  <si>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</si>
  <si>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</si>
  <si>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</si>
  <si>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</si>
  <si>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</si>
  <si>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</si>
  <si>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</si>
  <si>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</si>
  <si>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</si>
  <si>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</si>
  <si>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</si>
  <si>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</si>
  <si>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</si>
  <si>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</si>
  <si>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</si>
  <si>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</si>
  <si>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</si>
  <si>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</si>
  <si>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</si>
  <si>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</si>
  <si>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</si>
  <si>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</si>
  <si>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</si>
  <si>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</si>
  <si>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</si>
  <si>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</si>
  <si>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</si>
  <si>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</si>
  <si>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</si>
  <si>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</si>
  <si>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</si>
  <si>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</si>
  <si>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</si>
  <si>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</si>
  <si>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</si>
  <si>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</si>
  <si>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</si>
  <si>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</si>
  <si>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</si>
  <si>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</si>
  <si>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</si>
  <si>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</si>
  <si>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</si>
  <si>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</si>
  <si>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</si>
  <si>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</si>
  <si>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</si>
  <si>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</si>
  <si>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</si>
  <si>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</si>
  <si>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</si>
  <si>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</si>
  <si>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</si>
  <si>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</si>
  <si>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</si>
  <si>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</si>
  <si>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</si>
  <si>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</si>
  <si>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</si>
  <si>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</si>
  <si>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</si>
  <si>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</si>
  <si>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</si>
  <si>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195908071987031003</t>
  </si>
  <si>
    <t>197206102000031001</t>
  </si>
  <si>
    <t>197904262003122002</t>
  </si>
  <si>
    <t>196003281986121001</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</si>
  <si>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</si>
  <si>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</si>
  <si>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</si>
  <si>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</si>
  <si>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</si>
  <si>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</si>
  <si>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</si>
  <si>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</si>
  <si>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</si>
  <si>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</si>
  <si>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</si>
  <si>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</si>
  <si>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</si>
  <si>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</si>
  <si>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</si>
  <si>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</si>
  <si>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</si>
  <si>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</si>
  <si>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</si>
  <si>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</si>
  <si>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</si>
  <si>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</si>
  <si>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</si>
  <si>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</si>
  <si>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</si>
  <si>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</si>
  <si>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</si>
  <si>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</si>
  <si>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</si>
  <si>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</si>
  <si>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</si>
  <si>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</si>
  <si>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</si>
  <si>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</si>
  <si>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</si>
  <si>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</si>
  <si>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</si>
  <si>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</si>
  <si>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</si>
  <si>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</si>
  <si>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</si>
  <si>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</si>
  <si>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</si>
  <si>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</si>
  <si>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</si>
  <si>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</si>
  <si>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</si>
  <si>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</si>
  <si>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</si>
  <si>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195908171988031002</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</si>
  <si>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</si>
  <si>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</si>
  <si>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</si>
  <si>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</si>
  <si>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</si>
  <si>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</si>
  <si>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</si>
  <si>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</si>
  <si>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</si>
  <si>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</si>
  <si>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</si>
  <si>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</si>
  <si>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</si>
  <si>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</si>
  <si>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</si>
  <si>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</si>
  <si>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</si>
  <si>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</si>
  <si>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</si>
  <si>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</si>
  <si>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</si>
  <si>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</si>
  <si>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</si>
  <si>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</si>
  <si>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</si>
  <si>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</si>
  <si>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</si>
  <si>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</si>
  <si>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</si>
  <si>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</si>
  <si>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</si>
  <si>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</si>
  <si>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</si>
  <si>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</si>
  <si>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</si>
  <si>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</si>
  <si>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</si>
  <si>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</si>
  <si>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</si>
  <si>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195907201986031003</t>
  </si>
  <si>
    <t>196304241993031001</t>
  </si>
  <si>
    <t>196307071988032001</t>
  </si>
  <si>
    <t>198912272019031014</t>
  </si>
  <si>
    <t>198407272019031012</t>
  </si>
  <si>
    <t>196009041988031002</t>
  </si>
  <si>
    <t>198909142019031013</t>
  </si>
  <si>
    <t>196311131990032002</t>
  </si>
  <si>
    <t>199101052019031017</t>
  </si>
  <si>
    <t>197805022001121003</t>
  </si>
  <si>
    <t>196109261986021001</t>
  </si>
  <si>
    <t>PANGKAT</t>
  </si>
  <si>
    <t>PENGATUR</t>
  </si>
  <si>
    <t>PENATA TINGKAT I</t>
  </si>
  <si>
    <t>PENATA</t>
  </si>
  <si>
    <t>PENATA MUDA TINGKAT I</t>
  </si>
  <si>
    <t>PENATA MUDA</t>
  </si>
  <si>
    <t>PENGATUR TINGKAT I</t>
  </si>
  <si>
    <t>PENGATUR  MUDA TINGKAT I</t>
  </si>
  <si>
    <t>PENGATUR  MUDA</t>
  </si>
  <si>
    <t>PEMBINA</t>
  </si>
  <si>
    <t>JURU TINGKAT I</t>
  </si>
  <si>
    <t>-</t>
  </si>
  <si>
    <t>PEMBINA TINGKAT I</t>
  </si>
  <si>
    <t>PEMBINA UTAMA MUDA</t>
  </si>
  <si>
    <t>PEMBINA UTAMA MADYA</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</si>
  <si>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</si>
  <si>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</si>
  <si>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</si>
  <si>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</si>
  <si>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</si>
  <si>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</si>
  <si>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</si>
  <si>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</si>
  <si>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</si>
  <si>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</si>
  <si>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</si>
  <si>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</si>
  <si>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</si>
  <si>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</si>
  <si>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</si>
  <si>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</si>
  <si>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</si>
  <si>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</si>
  <si>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</si>
  <si>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</si>
  <si>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</si>
  <si>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</si>
  <si>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</si>
  <si>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</si>
  <si>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ESELON III</t>
  </si>
  <si>
    <t>Bagian Umum dan Keuangan</t>
  </si>
  <si>
    <t>Jurusan Teknik Mesin</t>
  </si>
  <si>
    <t>Jurusan Teknik Elektro</t>
  </si>
  <si>
    <t>UPT Perawatan dan Perbaikan Sarana Pendidikan</t>
  </si>
  <si>
    <t>Jurusan Administrasi Bisnis</t>
  </si>
  <si>
    <t>UPT Teknologi Informasi Dan Komunikasi</t>
  </si>
  <si>
    <t>Bagian Akademik, Kemahasiswaan, Perencanaan, dan Kerja Sama</t>
  </si>
  <si>
    <t>UPT Perpustakaan</t>
  </si>
  <si>
    <t>Jurusan Teknik Sipil</t>
  </si>
  <si>
    <t>Jurusan Akuntansi</t>
  </si>
  <si>
    <t>Pusat Pejaminan Mutu Pendidikan</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</si>
  <si>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</si>
  <si>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</si>
  <si>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</si>
  <si>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</si>
  <si>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</si>
  <si>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</si>
  <si>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</si>
  <si>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</si>
  <si>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</si>
  <si>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</si>
  <si>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</si>
  <si>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</si>
  <si>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</si>
  <si>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</si>
  <si>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</si>
  <si>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</si>
  <si>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PENGELOLA KEMAHASISWAAN ATAU ALUMNI</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</si>
  <si>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</si>
  <si>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</si>
  <si>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</si>
  <si>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</si>
  <si>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</si>
  <si>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</si>
  <si>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</si>
  <si>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</si>
  <si>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</si>
  <si>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</si>
  <si>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</si>
  <si>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</si>
  <si>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</si>
  <si>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</si>
  <si>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</si>
  <si>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</si>
  <si>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</si>
  <si>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</si>
  <si>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</si>
  <si>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</si>
  <si>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</si>
  <si>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</si>
  <si>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ARSIPARIS MUDA</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</si>
  <si>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</si>
  <si>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</si>
  <si>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</si>
  <si>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</si>
  <si>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</si>
  <si>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</si>
  <si>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</si>
  <si>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</si>
  <si>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</si>
  <si>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</si>
  <si>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PENYUSUN PROGRAM PENGEMBANGAN KEMAHASISWAAN</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</si>
  <si>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</si>
  <si>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</si>
  <si>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</si>
  <si>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</si>
  <si>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</si>
  <si>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</si>
  <si>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</si>
  <si>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</si>
  <si>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</si>
  <si>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</si>
  <si>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</si>
  <si>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BUP</t>
  </si>
  <si>
    <t>CP/ PN/ P3K</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</si>
  <si>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</si>
  <si>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</si>
  <si>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</si>
  <si>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</si>
  <si>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</si>
  <si>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</si>
  <si>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</si>
  <si>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</si>
  <si>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</si>
  <si>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</si>
  <si>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</si>
  <si>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</si>
  <si>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</si>
  <si>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</si>
  <si>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</si>
  <si>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</si>
  <si>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</si>
  <si>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</si>
  <si>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</si>
  <si>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</si>
  <si>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</si>
  <si>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</si>
  <si>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</si>
  <si>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</si>
  <si>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</si>
  <si>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</si>
  <si>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</si>
  <si>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</si>
  <si>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</si>
  <si>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</si>
  <si>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</si>
  <si>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</si>
  <si>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</si>
  <si>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</si>
  <si>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</si>
  <si>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</si>
  <si>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</si>
  <si>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</si>
  <si>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</si>
  <si>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</si>
  <si>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</si>
  <si>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</si>
  <si>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</si>
  <si>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</si>
  <si>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</si>
  <si>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</si>
  <si>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</si>
  <si>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</si>
  <si>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</si>
  <si>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</si>
  <si>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</si>
  <si>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</si>
  <si>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</si>
  <si>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</si>
  <si>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</si>
  <si>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</si>
  <si>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</si>
  <si>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</si>
  <si>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</si>
  <si>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</si>
  <si>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</si>
  <si>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</si>
  <si>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</si>
  <si>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</si>
  <si>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</si>
  <si>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</si>
  <si>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</si>
  <si>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</si>
  <si>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</si>
  <si>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</si>
  <si>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</si>
  <si>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</si>
  <si>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</si>
  <si>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</si>
  <si>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</si>
  <si>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</si>
  <si>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</si>
  <si>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</si>
  <si>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</si>
  <si>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</si>
  <si>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</si>
  <si>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</si>
  <si>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</si>
  <si>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</si>
  <si>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</si>
  <si>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</si>
  <si>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</si>
  <si>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</si>
  <si>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</si>
  <si>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</si>
  <si>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</si>
  <si>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</si>
  <si>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</si>
  <si>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</si>
  <si>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</si>
  <si>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</si>
  <si>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</si>
  <si>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</si>
  <si>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</si>
  <si>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</si>
  <si>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</si>
  <si>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</si>
  <si>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</si>
  <si>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</si>
  <si>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</si>
  <si>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</si>
  <si>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</si>
  <si>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</si>
  <si>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</si>
  <si>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</si>
  <si>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</si>
  <si>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</si>
  <si>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</si>
  <si>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</si>
  <si>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</si>
  <si>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</si>
  <si>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</si>
  <si>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</si>
  <si>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</si>
  <si>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</si>
  <si>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</si>
  <si>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</si>
  <si>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</si>
  <si>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</si>
  <si>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</si>
  <si>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</si>
  <si>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</si>
  <si>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</si>
  <si>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</si>
  <si>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</si>
  <si>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</si>
  <si>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</si>
  <si>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</si>
  <si>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</si>
  <si>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</si>
  <si>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</si>
  <si>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</si>
  <si>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</si>
  <si>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</si>
  <si>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</si>
  <si>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</si>
  <si>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</si>
  <si>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</si>
  <si>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</si>
  <si>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</si>
  <si>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</si>
  <si>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</si>
  <si>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</si>
  <si>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</si>
  <si>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</si>
  <si>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</si>
  <si>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</si>
  <si>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</si>
  <si>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</si>
  <si>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</si>
  <si>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</si>
  <si>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</si>
  <si>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</si>
  <si>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</si>
  <si>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</si>
  <si>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</si>
  <si>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</si>
  <si>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</si>
  <si>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</si>
  <si>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</si>
  <si>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</si>
  <si>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</si>
  <si>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</si>
  <si>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</si>
  <si>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</si>
  <si>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</si>
  <si>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</si>
  <si>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</si>
  <si>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</si>
  <si>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</si>
  <si>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</si>
  <si>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</si>
  <si>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</si>
  <si>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</si>
  <si>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</si>
  <si>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</si>
  <si>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</si>
  <si>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NIK PEGAWAI</t>
  </si>
  <si>
    <t>JURUSAN</t>
  </si>
  <si>
    <t>GOL</t>
  </si>
  <si>
    <t>ARUM FEBRIYANTI CIPTANINGTIAS , S.ST, MSIM **</t>
  </si>
  <si>
    <t>19910220201609</t>
  </si>
  <si>
    <t>AKUNTANSI</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</si>
</sst>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62">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b/>
      <sz val="11"/>
      <name val="Arial"/>
      <family val="2"/>
    </font>
    <font>
      <sz val="11"/>
      <color rgb="FF0000FF"/>
      <name val="Arial"/>
      <family val="2"/>
    </font>
    <font>
      <b/>
      <sz val="12"/>
      <name val="Calibri"/>
      <family val="2"/>
      <scheme val="minor"/>
    </font>
    <font>
      <sz val="12"/>
      <name val="Calibri"/>
      <family val="2"/>
      <scheme val="minor"/>
    </font>
    <font>
      <sz val="12"/>
      <name val="Calibri"/>
      <family val="2"/>
    </font>
    <font>
      <sz val="11"/>
      <color rgb="FFFF0000"/>
      <name val="Calibri"/>
      <family val="2"/>
      <scheme val="minor"/>
    </font>
    <font>
      <sz val="10"/>
      <color indexed="8"/>
      <name val="Arial"/>
      <family val="2"/>
    </font>
    <font>
      <b/>
      <sz val="11"/>
      <color theme="1"/>
      <name val="Calibri"/>
      <family val="2"/>
    </font>
    <font>
      <sz val="11"/>
      <color rgb="FFFF0000"/>
      <name val="Calibri"/>
      <family val="2"/>
    </font>
    <font>
      <sz val="11"/>
      <color theme="1"/>
      <name val="Calibri"/>
      <family val="2"/>
    </font>
  </fonts>
  <fills count="3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2DBDB"/>
      </patternFill>
    </fill>
    <fill>
      <patternFill patternType="solid">
        <fgColor theme="0"/>
        <bgColor rgb="FFFFC000"/>
      </patternFill>
    </fill>
    <fill>
      <patternFill patternType="solid">
        <fgColor theme="0"/>
        <bgColor rgb="FFC4BD97"/>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theme="0"/>
        <bgColor rgb="FF00B050"/>
      </patternFill>
    </fill>
    <fill>
      <patternFill patternType="solid">
        <fgColor rgb="FFFFFF00"/>
        <bgColor rgb="FFF2DBDB"/>
      </patternFill>
    </fill>
    <fill>
      <patternFill patternType="solid">
        <fgColor rgb="FFFFFF00"/>
        <bgColor rgb="FFB8CCE4"/>
      </patternFill>
    </fill>
    <fill>
      <patternFill patternType="solid">
        <fgColor rgb="FFFFFF00"/>
        <bgColor rgb="FF8DB3E2"/>
      </patternFill>
    </fill>
    <fill>
      <patternFill patternType="solid">
        <fgColor rgb="FFFFFF00"/>
        <bgColor rgb="FF548DD4"/>
      </patternFill>
    </fill>
    <fill>
      <patternFill patternType="solid">
        <fgColor rgb="FFFFFF00"/>
        <bgColor indexed="64"/>
      </patternFill>
    </fill>
    <fill>
      <patternFill patternType="solid">
        <fgColor rgb="FFFFFFFF"/>
        <bgColor rgb="FFFFFFFF"/>
      </patternFill>
    </fill>
  </fills>
  <borders count="7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58" fillId="0" borderId="0"/>
  </cellStyleXfs>
  <cellXfs count="569">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1" xfId="0" applyFont="1" applyFill="1" applyBorder="1" applyAlignment="1">
      <alignment horizontal="center" vertical="center"/>
    </xf>
    <xf numFmtId="0" fontId="10" fillId="0" borderId="7" xfId="0" applyFont="1" applyBorder="1"/>
    <xf numFmtId="0" fontId="10" fillId="0" borderId="0" xfId="0" applyFont="1" applyBorder="1"/>
    <xf numFmtId="0" fontId="10" fillId="0" borderId="8" xfId="0" applyFont="1" applyBorder="1"/>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0" fillId="0" borderId="5"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19" fillId="5"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2" fillId="0" borderId="0" xfId="0" applyFont="1" applyAlignment="1">
      <alignment horizontal="center" vertical="center" wrapText="1"/>
    </xf>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1" fontId="2" fillId="0" borderId="0" xfId="0" applyNumberFormat="1" applyFont="1" applyAlignment="1">
      <alignment horizontal="center" vertical="center"/>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16" fillId="0" borderId="48" xfId="0" applyFont="1" applyBorder="1"/>
    <xf numFmtId="0" fontId="16" fillId="0" borderId="11" xfId="0" applyFont="1" applyBorder="1"/>
    <xf numFmtId="0" fontId="16" fillId="0" borderId="49" xfId="0" applyFont="1" applyBorder="1"/>
    <xf numFmtId="0" fontId="0" fillId="0" borderId="0" xfId="0"/>
    <xf numFmtId="0" fontId="2" fillId="0" borderId="34" xfId="0" applyFont="1" applyBorder="1"/>
    <xf numFmtId="0" fontId="2" fillId="0" borderId="46" xfId="0" applyFont="1" applyBorder="1"/>
    <xf numFmtId="0" fontId="5" fillId="0" borderId="50" xfId="0" applyFont="1" applyBorder="1" applyAlignment="1">
      <alignment horizontal="center" vertical="center" wrapText="1"/>
    </xf>
    <xf numFmtId="0" fontId="16" fillId="0" borderId="51"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4" fillId="0" borderId="0" xfId="0" applyFont="1" applyAlignment="1">
      <alignment horizontal="center" vertical="center" wrapText="1"/>
    </xf>
    <xf numFmtId="0" fontId="19" fillId="6" borderId="37" xfId="0" applyFont="1" applyFill="1" applyBorder="1" applyAlignment="1">
      <alignment horizontal="center" vertical="center" wrapText="1"/>
    </xf>
    <xf numFmtId="0" fontId="16" fillId="0" borderId="40" xfId="0" applyFont="1" applyBorder="1"/>
    <xf numFmtId="0" fontId="16" fillId="0" borderId="41" xfId="0" applyFont="1" applyBorder="1"/>
    <xf numFmtId="0" fontId="2" fillId="0" borderId="0" xfId="0" applyFont="1" applyAlignment="1">
      <alignment vertical="center"/>
    </xf>
    <xf numFmtId="0" fontId="2" fillId="0" borderId="0" xfId="0" applyFont="1" applyAlignment="1">
      <alignment vertical="center" wrapText="1"/>
    </xf>
    <xf numFmtId="0" fontId="21" fillId="0" borderId="52" xfId="0" applyFont="1" applyBorder="1"/>
    <xf numFmtId="0" fontId="21" fillId="0" borderId="11" xfId="0" applyFont="1" applyBorder="1"/>
    <xf numFmtId="0" fontId="21" fillId="0" borderId="53" xfId="0" applyFont="1" applyBorder="1"/>
    <xf numFmtId="0" fontId="16" fillId="0" borderId="52" xfId="0" applyFont="1" applyBorder="1"/>
    <xf numFmtId="0" fontId="16" fillId="0" borderId="53" xfId="0" applyFont="1" applyBorder="1"/>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5" fillId="6" borderId="54" xfId="0" applyFont="1" applyFill="1" applyBorder="1" applyAlignment="1">
      <alignment horizontal="right" vertical="center" wrapText="1"/>
    </xf>
    <xf numFmtId="0" fontId="16" fillId="0" borderId="55" xfId="0" applyFont="1" applyBorder="1"/>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19" fillId="3" borderId="37" xfId="0" applyFont="1" applyFill="1" applyBorder="1" applyAlignment="1">
      <alignment horizontal="center" vertical="center" wrapText="1"/>
    </xf>
    <xf numFmtId="0" fontId="2" fillId="0" borderId="0" xfId="0" applyFont="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vertical="center" wrapText="1"/>
    </xf>
    <xf numFmtId="0" fontId="2" fillId="0" borderId="58" xfId="0" applyFont="1" applyBorder="1"/>
    <xf numFmtId="0" fontId="5" fillId="3" borderId="54" xfId="0" applyFont="1" applyFill="1" applyBorder="1" applyAlignment="1">
      <alignment horizontal="right" vertical="center" wrapText="1"/>
    </xf>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59" xfId="0" applyBorder="1" applyAlignment="1">
      <alignment horizontal="center"/>
    </xf>
    <xf numFmtId="0" fontId="24" fillId="0" borderId="60" xfId="0" applyFont="1" applyBorder="1"/>
    <xf numFmtId="0" fontId="0" fillId="0" borderId="0" xfId="0" applyBorder="1"/>
    <xf numFmtId="0" fontId="16" fillId="0" borderId="0" xfId="0" applyFont="1"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22" fillId="0" borderId="4" xfId="0" applyFont="1" applyBorder="1" applyAlignment="1">
      <alignment vertical="center"/>
    </xf>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22" fillId="2" borderId="4" xfId="0" applyFont="1" applyFill="1" applyBorder="1" applyAlignment="1">
      <alignment vertical="center"/>
    </xf>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0" fontId="2" fillId="0" borderId="0" xfId="0" applyFont="1" applyAlignment="1">
      <alignment horizontal="center" vertical="center"/>
    </xf>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28" fillId="10" borderId="43" xfId="0" applyFont="1" applyFill="1" applyBorder="1" applyAlignment="1">
      <alignment horizontal="center" vertical="center" wrapText="1"/>
    </xf>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0" fontId="20" fillId="12" borderId="43" xfId="0" applyFont="1" applyFill="1" applyBorder="1" applyAlignment="1">
      <alignment horizontal="center" vertical="center" wrapText="1"/>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5" fillId="0" borderId="4" xfId="0" applyFont="1" applyBorder="1" applyAlignment="1">
      <alignment horizontal="left" wrapText="1"/>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2" borderId="0" xfId="0" applyFont="1" applyFill="1" applyBorder="1" applyAlignment="1">
      <alignment horizontal="center"/>
    </xf>
    <xf numFmtId="0" fontId="16" fillId="0" borderId="0" xfId="0" applyFont="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164" fontId="24" fillId="0" borderId="0" xfId="0" applyNumberFormat="1" applyFont="1" applyBorder="1" applyAlignment="1">
      <alignment horizontal="left"/>
    </xf>
    <xf numFmtId="0" fontId="38" fillId="0" borderId="0" xfId="0" applyFont="1"/>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16" fillId="2" borderId="13" xfId="0" applyFont="1" applyFill="1" applyBorder="1" applyAlignment="1">
      <alignment horizontal="center" vertical="center" wrapText="1"/>
    </xf>
    <xf numFmtId="41" fontId="16" fillId="17" borderId="13" xfId="0" applyNumberFormat="1" applyFont="1" applyFill="1" applyBorder="1" applyAlignment="1">
      <alignment horizontal="left" vertical="center" wrapText="1"/>
    </xf>
    <xf numFmtId="0" fontId="16" fillId="11" borderId="13" xfId="0" applyFont="1" applyFill="1" applyBorder="1" applyAlignment="1">
      <alignment horizontal="center" vertical="center" wrapText="1"/>
    </xf>
    <xf numFmtId="14" fontId="16" fillId="11" borderId="13" xfId="0" applyNumberFormat="1" applyFont="1" applyFill="1" applyBorder="1" applyAlignment="1">
      <alignment horizontal="center" vertical="center" wrapText="1"/>
    </xf>
    <xf numFmtId="0" fontId="16" fillId="2" borderId="13" xfId="0" quotePrefix="1" applyFont="1" applyFill="1" applyBorder="1" applyAlignment="1">
      <alignment horizontal="center" vertical="center" wrapText="1"/>
    </xf>
    <xf numFmtId="14" fontId="16" fillId="2" borderId="13" xfId="0" applyNumberFormat="1" applyFont="1" applyFill="1" applyBorder="1" applyAlignment="1">
      <alignment horizontal="center" vertical="center" wrapText="1"/>
    </xf>
    <xf numFmtId="0" fontId="16" fillId="14" borderId="13" xfId="0" applyFont="1" applyFill="1" applyBorder="1" applyAlignment="1">
      <alignment horizontal="center" vertical="center"/>
    </xf>
    <xf numFmtId="0" fontId="16" fillId="14" borderId="13" xfId="0" quotePrefix="1" applyFont="1" applyFill="1" applyBorder="1" applyAlignment="1">
      <alignment horizontal="center" vertical="center" wrapText="1"/>
    </xf>
    <xf numFmtId="0" fontId="16" fillId="14" borderId="13" xfId="0" quotePrefix="1" applyFont="1" applyFill="1" applyBorder="1" applyAlignment="1">
      <alignment horizontal="center" vertical="center"/>
    </xf>
    <xf numFmtId="0" fontId="16" fillId="11" borderId="13" xfId="0" quotePrefix="1" applyFont="1" applyFill="1" applyBorder="1" applyAlignment="1">
      <alignment horizontal="center" vertical="center" wrapText="1"/>
    </xf>
    <xf numFmtId="0" fontId="16" fillId="20" borderId="13" xfId="0" applyFont="1" applyFill="1" applyBorder="1" applyAlignment="1">
      <alignment horizontal="center" vertical="center" wrapText="1"/>
    </xf>
    <xf numFmtId="0" fontId="16" fillId="2" borderId="13" xfId="0" quotePrefix="1" applyFont="1" applyFill="1" applyBorder="1" applyAlignment="1">
      <alignment horizontal="center" vertical="center"/>
    </xf>
    <xf numFmtId="0" fontId="16" fillId="2" borderId="9" xfId="0" applyFont="1" applyFill="1" applyBorder="1" applyAlignment="1">
      <alignment horizontal="center" vertical="center" wrapText="1"/>
    </xf>
    <xf numFmtId="14" fontId="16" fillId="11" borderId="9" xfId="0" applyNumberFormat="1"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2" borderId="71" xfId="0" applyFont="1" applyFill="1" applyBorder="1" applyAlignment="1">
      <alignment horizontal="center" vertical="center" wrapText="1"/>
    </xf>
    <xf numFmtId="41" fontId="16" fillId="17" borderId="71" xfId="0" applyNumberFormat="1" applyFont="1" applyFill="1" applyBorder="1" applyAlignment="1">
      <alignment horizontal="left" vertical="center" wrapText="1"/>
    </xf>
    <xf numFmtId="14" fontId="16" fillId="11" borderId="71" xfId="0" applyNumberFormat="1"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8" borderId="13" xfId="0" quotePrefix="1" applyFont="1" applyFill="1" applyBorder="1" applyAlignment="1">
      <alignment horizontal="center" vertical="center" wrapText="1"/>
    </xf>
    <xf numFmtId="14" fontId="16" fillId="23" borderId="13" xfId="0" applyNumberFormat="1"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6" fillId="16" borderId="13" xfId="0" quotePrefix="1" applyFont="1" applyFill="1" applyBorder="1" applyAlignment="1">
      <alignment horizontal="center" vertical="center" wrapText="1"/>
    </xf>
    <xf numFmtId="0" fontId="16" fillId="2" borderId="59" xfId="0" quotePrefix="1" applyFont="1" applyFill="1" applyBorder="1" applyAlignment="1">
      <alignment horizontal="center" vertical="center" wrapText="1"/>
    </xf>
    <xf numFmtId="0" fontId="16" fillId="14" borderId="59"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9" xfId="0" applyFont="1" applyFill="1" applyBorder="1" applyAlignment="1">
      <alignment horizontal="center" vertical="center" wrapText="1"/>
    </xf>
    <xf numFmtId="41" fontId="53" fillId="17" borderId="9" xfId="0" applyNumberFormat="1" applyFont="1" applyFill="1" applyBorder="1" applyAlignment="1">
      <alignment horizontal="left" vertical="center" wrapText="1"/>
    </xf>
    <xf numFmtId="0" fontId="53" fillId="2" borderId="9" xfId="0" quotePrefix="1" applyFont="1" applyFill="1" applyBorder="1" applyAlignment="1">
      <alignment horizontal="center" vertical="center" wrapText="1"/>
    </xf>
    <xf numFmtId="14" fontId="53" fillId="11" borderId="9" xfId="0" applyNumberFormat="1" applyFont="1" applyFill="1" applyBorder="1" applyAlignment="1">
      <alignment horizontal="center" vertical="center" wrapText="1"/>
    </xf>
    <xf numFmtId="0" fontId="53" fillId="2" borderId="59" xfId="0" applyFont="1" applyFill="1" applyBorder="1" applyAlignment="1">
      <alignment horizontal="center" vertical="center" wrapText="1"/>
    </xf>
    <xf numFmtId="41" fontId="53" fillId="17" borderId="59" xfId="0" applyNumberFormat="1" applyFont="1" applyFill="1" applyBorder="1" applyAlignment="1">
      <alignment horizontal="left" vertical="center" wrapText="1"/>
    </xf>
    <xf numFmtId="14" fontId="53" fillId="11" borderId="59" xfId="0" applyNumberFormat="1" applyFont="1" applyFill="1" applyBorder="1" applyAlignment="1">
      <alignment horizontal="center" vertical="center" wrapText="1"/>
    </xf>
    <xf numFmtId="0" fontId="53" fillId="2" borderId="72" xfId="0" applyFont="1" applyFill="1" applyBorder="1" applyAlignment="1">
      <alignment horizontal="center" vertical="center" wrapText="1"/>
    </xf>
    <xf numFmtId="41" fontId="53" fillId="17" borderId="72" xfId="0" applyNumberFormat="1" applyFont="1" applyFill="1" applyBorder="1" applyAlignment="1">
      <alignment horizontal="left" vertical="center" wrapText="1"/>
    </xf>
    <xf numFmtId="14" fontId="53" fillId="11" borderId="72" xfId="0" applyNumberFormat="1" applyFont="1" applyFill="1" applyBorder="1" applyAlignment="1">
      <alignment horizontal="center" vertical="center" wrapText="1"/>
    </xf>
    <xf numFmtId="0" fontId="16" fillId="11" borderId="1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53" fillId="11" borderId="9" xfId="0" applyFont="1" applyFill="1" applyBorder="1" applyAlignment="1">
      <alignment horizontal="left" vertical="center" wrapText="1"/>
    </xf>
    <xf numFmtId="0" fontId="53" fillId="11" borderId="59" xfId="0" applyFont="1" applyFill="1" applyBorder="1" applyAlignment="1">
      <alignment horizontal="left" vertical="center" wrapText="1"/>
    </xf>
    <xf numFmtId="0" fontId="53" fillId="11" borderId="72" xfId="0" applyFont="1" applyFill="1" applyBorder="1" applyAlignment="1">
      <alignment horizontal="left" vertical="center" wrapText="1"/>
    </xf>
    <xf numFmtId="0" fontId="16" fillId="11" borderId="71" xfId="0" applyFont="1" applyFill="1" applyBorder="1" applyAlignment="1">
      <alignment horizontal="left" vertical="center" wrapText="1"/>
    </xf>
    <xf numFmtId="0" fontId="16" fillId="19" borderId="13" xfId="0" applyFont="1" applyFill="1" applyBorder="1" applyAlignment="1">
      <alignment horizontal="left" vertical="center" wrapText="1"/>
    </xf>
    <xf numFmtId="0" fontId="16" fillId="11" borderId="9" xfId="0" applyFont="1" applyFill="1" applyBorder="1" applyAlignment="1">
      <alignment horizontal="left" vertical="center" wrapText="1"/>
    </xf>
    <xf numFmtId="41" fontId="16" fillId="2" borderId="13" xfId="0" applyNumberFormat="1" applyFont="1" applyFill="1" applyBorder="1" applyAlignment="1">
      <alignment horizontal="left" vertical="center" wrapText="1"/>
    </xf>
    <xf numFmtId="14" fontId="16" fillId="2" borderId="13" xfId="0" applyNumberFormat="1" applyFont="1" applyFill="1" applyBorder="1" applyAlignment="1">
      <alignment horizontal="left" vertical="center" wrapText="1"/>
    </xf>
    <xf numFmtId="41" fontId="16" fillId="11" borderId="13" xfId="0" applyNumberFormat="1" applyFont="1" applyFill="1" applyBorder="1" applyAlignment="1">
      <alignment horizontal="left" vertical="center" wrapText="1"/>
    </xf>
    <xf numFmtId="41" fontId="53" fillId="2" borderId="9" xfId="0" applyNumberFormat="1" applyFont="1" applyFill="1" applyBorder="1" applyAlignment="1">
      <alignment horizontal="left" vertical="center" wrapText="1"/>
    </xf>
    <xf numFmtId="41" fontId="53" fillId="2" borderId="59" xfId="0" applyNumberFormat="1" applyFont="1" applyFill="1" applyBorder="1" applyAlignment="1">
      <alignment horizontal="left" vertical="center" wrapText="1"/>
    </xf>
    <xf numFmtId="41" fontId="53" fillId="2" borderId="72" xfId="0" applyNumberFormat="1" applyFont="1" applyFill="1" applyBorder="1" applyAlignment="1">
      <alignment horizontal="left" vertical="center" wrapText="1"/>
    </xf>
    <xf numFmtId="41" fontId="16" fillId="2" borderId="71" xfId="0" applyNumberFormat="1" applyFont="1" applyFill="1" applyBorder="1" applyAlignment="1">
      <alignment horizontal="left" vertical="center" wrapText="1"/>
    </xf>
    <xf numFmtId="41" fontId="16" fillId="2" borderId="13" xfId="0" applyNumberFormat="1" applyFont="1" applyFill="1" applyBorder="1" applyAlignment="1">
      <alignment vertical="center" wrapText="1"/>
    </xf>
    <xf numFmtId="41" fontId="16" fillId="21" borderId="13" xfId="0" applyNumberFormat="1" applyFont="1" applyFill="1" applyBorder="1" applyAlignment="1">
      <alignment vertical="center" wrapText="1"/>
    </xf>
    <xf numFmtId="14" fontId="16" fillId="2" borderId="13" xfId="0" applyNumberFormat="1" applyFont="1" applyFill="1" applyBorder="1" applyAlignment="1">
      <alignment vertical="center" wrapText="1"/>
    </xf>
    <xf numFmtId="41" fontId="16" fillId="22" borderId="13" xfId="0" applyNumberFormat="1" applyFont="1" applyFill="1" applyBorder="1" applyAlignment="1">
      <alignment vertical="center" wrapText="1"/>
    </xf>
    <xf numFmtId="0" fontId="16" fillId="2" borderId="13" xfId="0" applyFont="1" applyFill="1" applyBorder="1" applyAlignment="1">
      <alignment vertical="center" wrapText="1"/>
    </xf>
    <xf numFmtId="41" fontId="16" fillId="11" borderId="13" xfId="0" applyNumberFormat="1" applyFont="1" applyFill="1" applyBorder="1" applyAlignment="1">
      <alignment vertical="center" wrapText="1"/>
    </xf>
    <xf numFmtId="41" fontId="53" fillId="2" borderId="9" xfId="0" applyNumberFormat="1" applyFont="1" applyFill="1" applyBorder="1" applyAlignment="1">
      <alignment vertical="center" wrapText="1"/>
    </xf>
    <xf numFmtId="41" fontId="53" fillId="2" borderId="59" xfId="0" applyNumberFormat="1" applyFont="1" applyFill="1" applyBorder="1" applyAlignment="1">
      <alignment vertical="center" wrapText="1"/>
    </xf>
    <xf numFmtId="41" fontId="53" fillId="2" borderId="72" xfId="0" applyNumberFormat="1" applyFont="1" applyFill="1" applyBorder="1" applyAlignment="1">
      <alignment vertical="center" wrapText="1"/>
    </xf>
    <xf numFmtId="41" fontId="16" fillId="2" borderId="71" xfId="0" applyNumberFormat="1" applyFont="1" applyFill="1" applyBorder="1" applyAlignment="1">
      <alignment vertical="center" wrapText="1"/>
    </xf>
    <xf numFmtId="0" fontId="16" fillId="14" borderId="0" xfId="0" applyFont="1" applyFill="1" applyAlignment="1">
      <alignment vertical="center"/>
    </xf>
    <xf numFmtId="0" fontId="16" fillId="23" borderId="13" xfId="0" applyFont="1" applyFill="1" applyBorder="1" applyAlignment="1">
      <alignment horizontal="center" vertical="center" wrapText="1"/>
    </xf>
    <xf numFmtId="0" fontId="16" fillId="17" borderId="13" xfId="0" applyFont="1" applyFill="1" applyBorder="1" applyAlignment="1">
      <alignment horizontal="left" vertical="center" wrapText="1"/>
    </xf>
    <xf numFmtId="0" fontId="16" fillId="23" borderId="13" xfId="0" applyFont="1" applyFill="1" applyBorder="1" applyAlignment="1">
      <alignment horizontal="left" vertical="center" wrapText="1"/>
    </xf>
    <xf numFmtId="0" fontId="16" fillId="23" borderId="13" xfId="0" applyFont="1" applyFill="1" applyBorder="1" applyAlignment="1">
      <alignment vertical="center" wrapText="1"/>
    </xf>
    <xf numFmtId="0" fontId="16" fillId="14" borderId="59" xfId="0" applyFont="1" applyFill="1" applyBorder="1" applyAlignment="1">
      <alignment horizontal="left" vertical="center" wrapText="1"/>
    </xf>
    <xf numFmtId="0" fontId="53" fillId="14" borderId="0" xfId="0" applyFont="1" applyFill="1" applyAlignment="1">
      <alignment vertical="center"/>
    </xf>
    <xf numFmtId="0" fontId="53" fillId="14" borderId="59" xfId="0" applyFont="1" applyFill="1" applyBorder="1" applyAlignment="1">
      <alignment horizontal="center" vertical="center" wrapText="1"/>
    </xf>
    <xf numFmtId="0" fontId="53" fillId="14" borderId="59" xfId="0" applyFont="1" applyFill="1" applyBorder="1" applyAlignment="1">
      <alignment horizontal="left" vertical="center" wrapText="1"/>
    </xf>
    <xf numFmtId="0" fontId="53" fillId="14" borderId="72" xfId="0" applyFont="1" applyFill="1" applyBorder="1" applyAlignment="1">
      <alignment horizontal="center" vertical="center" wrapText="1"/>
    </xf>
    <xf numFmtId="0" fontId="53" fillId="14" borderId="72" xfId="0" applyFont="1" applyFill="1" applyBorder="1" applyAlignment="1">
      <alignment horizontal="left" vertical="center" wrapText="1"/>
    </xf>
    <xf numFmtId="0" fontId="16" fillId="14" borderId="0" xfId="0" applyFont="1" applyFill="1" applyAlignment="1">
      <alignment horizontal="center" vertical="center"/>
    </xf>
    <xf numFmtId="0" fontId="16" fillId="14" borderId="0" xfId="0" applyFont="1" applyFill="1" applyAlignment="1">
      <alignment horizontal="left" vertical="center"/>
    </xf>
    <xf numFmtId="0" fontId="52" fillId="14" borderId="0" xfId="0" applyFont="1" applyFill="1" applyAlignment="1">
      <alignment vertical="center"/>
    </xf>
    <xf numFmtId="0" fontId="52" fillId="3" borderId="9" xfId="0" applyFont="1" applyFill="1" applyBorder="1" applyAlignment="1">
      <alignment horizontal="center" vertical="center" wrapText="1"/>
    </xf>
    <xf numFmtId="0" fontId="52" fillId="24" borderId="9" xfId="0" applyFont="1" applyFill="1" applyBorder="1" applyAlignment="1">
      <alignment horizontal="center" vertical="center" wrapText="1"/>
    </xf>
    <xf numFmtId="0" fontId="52" fillId="25" borderId="9"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2" fillId="27" borderId="9" xfId="0" applyFont="1" applyFill="1" applyBorder="1" applyAlignment="1">
      <alignment horizontal="center" vertical="center" wrapText="1"/>
    </xf>
    <xf numFmtId="0" fontId="52" fillId="3" borderId="71" xfId="0" applyFont="1" applyFill="1" applyBorder="1" applyAlignment="1">
      <alignment horizontal="center" vertical="center" wrapText="1"/>
    </xf>
    <xf numFmtId="0" fontId="52" fillId="24" borderId="71" xfId="0" applyFont="1" applyFill="1" applyBorder="1" applyAlignment="1">
      <alignment horizontal="left" vertical="center" wrapText="1"/>
    </xf>
    <xf numFmtId="0" fontId="52" fillId="25" borderId="71" xfId="0" applyFont="1" applyFill="1" applyBorder="1" applyAlignment="1">
      <alignment horizontal="center" vertical="center" wrapText="1"/>
    </xf>
    <xf numFmtId="0" fontId="52" fillId="3" borderId="71" xfId="0" applyFont="1" applyFill="1" applyBorder="1" applyAlignment="1">
      <alignment horizontal="left" vertical="center" wrapText="1"/>
    </xf>
    <xf numFmtId="0" fontId="52" fillId="3" borderId="61" xfId="0" applyFont="1" applyFill="1" applyBorder="1" applyAlignment="1">
      <alignment horizontal="center" vertical="center" wrapText="1"/>
    </xf>
    <xf numFmtId="0" fontId="52" fillId="3" borderId="71" xfId="0" applyFont="1" applyFill="1" applyBorder="1" applyAlignment="1">
      <alignment vertical="center" wrapText="1"/>
    </xf>
    <xf numFmtId="0" fontId="52" fillId="26" borderId="71" xfId="0" applyFont="1" applyFill="1" applyBorder="1" applyAlignment="1">
      <alignment horizontal="left" vertical="center" wrapText="1"/>
    </xf>
    <xf numFmtId="0" fontId="52" fillId="27" borderId="71" xfId="0" applyFont="1" applyFill="1" applyBorder="1" applyAlignment="1">
      <alignment horizontal="center" vertical="center" wrapText="1"/>
    </xf>
    <xf numFmtId="0" fontId="52" fillId="26" borderId="9" xfId="0" applyFont="1" applyFill="1" applyBorder="1" applyAlignment="1">
      <alignment horizontal="center" vertical="center" wrapText="1"/>
    </xf>
    <xf numFmtId="0" fontId="52" fillId="14" borderId="0" xfId="0" applyFont="1" applyFill="1" applyAlignment="1">
      <alignment horizontal="center" vertical="center"/>
    </xf>
    <xf numFmtId="0" fontId="54" fillId="28" borderId="59" xfId="0" applyFont="1" applyFill="1" applyBorder="1" applyAlignment="1">
      <alignment horizontal="center" vertical="center" wrapText="1"/>
    </xf>
    <xf numFmtId="0" fontId="39" fillId="14" borderId="0" xfId="0" applyFont="1" applyFill="1" applyAlignment="1">
      <alignment horizontal="center"/>
    </xf>
    <xf numFmtId="0" fontId="55" fillId="14" borderId="73" xfId="0" applyFont="1" applyFill="1" applyBorder="1" applyAlignment="1">
      <alignment horizontal="center" vertical="center" wrapText="1"/>
    </xf>
    <xf numFmtId="0" fontId="55" fillId="14" borderId="73" xfId="0" applyFont="1" applyFill="1" applyBorder="1" applyAlignment="1">
      <alignment vertical="center" wrapText="1"/>
    </xf>
    <xf numFmtId="0" fontId="55" fillId="14" borderId="73" xfId="0" applyFont="1" applyFill="1" applyBorder="1" applyAlignment="1">
      <alignment horizontal="left" vertical="center" wrapText="1"/>
    </xf>
    <xf numFmtId="0" fontId="40" fillId="14" borderId="0" xfId="0" applyFont="1" applyFill="1"/>
    <xf numFmtId="0" fontId="55" fillId="14" borderId="59" xfId="0" applyFont="1" applyFill="1" applyBorder="1" applyAlignment="1">
      <alignment horizontal="center" vertical="center" wrapText="1"/>
    </xf>
    <xf numFmtId="0" fontId="55" fillId="14" borderId="59" xfId="0" applyFont="1" applyFill="1" applyBorder="1" applyAlignment="1">
      <alignment vertical="center" wrapText="1"/>
    </xf>
    <xf numFmtId="0" fontId="55" fillId="14" borderId="59" xfId="0" applyFont="1" applyFill="1" applyBorder="1" applyAlignment="1">
      <alignment horizontal="left" vertical="center" wrapText="1"/>
    </xf>
    <xf numFmtId="0" fontId="55" fillId="14" borderId="59" xfId="0" applyFont="1" applyFill="1" applyBorder="1" applyAlignment="1">
      <alignment horizontal="left" vertical="center"/>
    </xf>
    <xf numFmtId="0" fontId="55" fillId="14" borderId="74" xfId="0" applyFont="1" applyFill="1" applyBorder="1" applyAlignment="1">
      <alignment horizontal="left" vertical="center" wrapText="1"/>
    </xf>
    <xf numFmtId="0" fontId="55" fillId="14" borderId="59" xfId="0" quotePrefix="1" applyFont="1" applyFill="1" applyBorder="1" applyAlignment="1">
      <alignment horizontal="center" vertical="center" wrapText="1"/>
    </xf>
    <xf numFmtId="0" fontId="56" fillId="14" borderId="59" xfId="0" applyFont="1" applyFill="1" applyBorder="1" applyAlignment="1">
      <alignment horizontal="left" vertical="center" wrapText="1"/>
    </xf>
    <xf numFmtId="14" fontId="55" fillId="14" borderId="59" xfId="0" quotePrefix="1" applyNumberFormat="1" applyFont="1" applyFill="1" applyBorder="1" applyAlignment="1">
      <alignment horizontal="center" vertical="center" wrapText="1"/>
    </xf>
    <xf numFmtId="0" fontId="55" fillId="14" borderId="13" xfId="0" applyFont="1" applyFill="1" applyBorder="1" applyAlignment="1">
      <alignment horizontal="left" vertical="center" wrapText="1"/>
    </xf>
    <xf numFmtId="0" fontId="55" fillId="14" borderId="72" xfId="0" quotePrefix="1" applyFont="1" applyFill="1" applyBorder="1" applyAlignment="1">
      <alignment horizontal="center" vertical="center" wrapText="1"/>
    </xf>
    <xf numFmtId="0" fontId="55" fillId="14" borderId="72" xfId="0" applyFont="1" applyFill="1" applyBorder="1" applyAlignment="1">
      <alignment horizontal="center" vertical="center" wrapText="1"/>
    </xf>
    <xf numFmtId="0" fontId="55" fillId="14" borderId="72" xfId="0" applyFont="1" applyFill="1" applyBorder="1" applyAlignment="1">
      <alignment horizontal="left" vertical="center" wrapText="1"/>
    </xf>
    <xf numFmtId="0" fontId="55" fillId="14" borderId="13" xfId="0" quotePrefix="1" applyFont="1" applyFill="1" applyBorder="1" applyAlignment="1">
      <alignment horizontal="center" vertical="center" wrapText="1"/>
    </xf>
    <xf numFmtId="0" fontId="55" fillId="14" borderId="9" xfId="0" quotePrefix="1" applyFont="1" applyFill="1" applyBorder="1" applyAlignment="1">
      <alignment horizontal="center" vertical="center" wrapText="1"/>
    </xf>
    <xf numFmtId="0" fontId="55" fillId="14" borderId="75" xfId="0" applyFont="1" applyFill="1" applyBorder="1" applyAlignment="1">
      <alignment vertical="center" wrapText="1"/>
    </xf>
    <xf numFmtId="0" fontId="55" fillId="14" borderId="76" xfId="0" quotePrefix="1" applyFont="1" applyFill="1" applyBorder="1" applyAlignment="1">
      <alignment horizontal="center" vertical="center" wrapText="1"/>
    </xf>
    <xf numFmtId="0" fontId="55" fillId="2" borderId="75" xfId="0" applyFont="1" applyFill="1" applyBorder="1" applyAlignment="1">
      <alignment vertical="center" wrapText="1"/>
    </xf>
    <xf numFmtId="0" fontId="55" fillId="2" borderId="76" xfId="0" quotePrefix="1" applyFont="1" applyFill="1" applyBorder="1" applyAlignment="1">
      <alignment horizontal="center" vertical="center" wrapText="1"/>
    </xf>
    <xf numFmtId="0" fontId="55" fillId="14" borderId="0" xfId="0" applyFont="1" applyFill="1" applyBorder="1" applyAlignment="1">
      <alignment horizontal="center" vertical="center" wrapText="1"/>
    </xf>
    <xf numFmtId="0" fontId="55" fillId="14" borderId="0" xfId="0" applyFont="1" applyFill="1" applyBorder="1" applyAlignment="1">
      <alignment vertical="center"/>
    </xf>
    <xf numFmtId="0" fontId="55" fillId="14" borderId="0" xfId="2" quotePrefix="1" applyFont="1" applyFill="1" applyBorder="1" applyAlignment="1">
      <alignment horizontal="center" vertical="center" wrapText="1"/>
    </xf>
    <xf numFmtId="0" fontId="55" fillId="14" borderId="0" xfId="0" applyFont="1" applyFill="1" applyBorder="1" applyAlignment="1">
      <alignment horizontal="left" vertical="center" wrapText="1"/>
    </xf>
    <xf numFmtId="0" fontId="55" fillId="14" borderId="0" xfId="0" applyFont="1" applyFill="1" applyBorder="1" applyAlignment="1">
      <alignment vertical="center" wrapText="1"/>
    </xf>
    <xf numFmtId="0" fontId="59" fillId="3" borderId="9" xfId="0" applyFont="1" applyFill="1" applyBorder="1" applyAlignment="1">
      <alignment horizontal="center" vertical="center"/>
    </xf>
    <xf numFmtId="0" fontId="59" fillId="3" borderId="9" xfId="0" applyFont="1" applyFill="1" applyBorder="1" applyAlignment="1">
      <alignment horizontal="center" vertical="center" wrapText="1"/>
    </xf>
    <xf numFmtId="0" fontId="59" fillId="3" borderId="71" xfId="0" applyFont="1" applyFill="1" applyBorder="1" applyAlignment="1">
      <alignment horizontal="center" vertical="center"/>
    </xf>
    <xf numFmtId="0" fontId="60" fillId="29" borderId="13" xfId="0" applyFont="1" applyFill="1" applyBorder="1" applyAlignment="1">
      <alignment horizontal="center" vertical="center" wrapText="1"/>
    </xf>
    <xf numFmtId="0" fontId="60" fillId="2" borderId="13" xfId="0" applyFont="1" applyFill="1" applyBorder="1" applyAlignment="1">
      <alignment horizontal="left" vertical="center" wrapText="1"/>
    </xf>
    <xf numFmtId="0" fontId="60" fillId="0" borderId="13" xfId="0" quotePrefix="1" applyFont="1" applyBorder="1" applyAlignment="1">
      <alignment horizontal="center" vertical="center"/>
    </xf>
    <xf numFmtId="14" fontId="60" fillId="0" borderId="13" xfId="0" applyNumberFormat="1" applyFont="1" applyBorder="1" applyAlignment="1">
      <alignment horizontal="center" vertical="center"/>
    </xf>
    <xf numFmtId="0" fontId="57" fillId="0" borderId="0" xfId="0" applyFont="1"/>
    <xf numFmtId="0" fontId="61" fillId="0" borderId="0" xfId="0" applyFont="1" applyAlignment="1">
      <alignment horizontal="center" vertical="center"/>
    </xf>
    <xf numFmtId="0" fontId="0" fillId="0" borderId="0" xfId="0" applyFont="1" applyAlignment="1"/>
  </cellXfs>
  <cellStyles count="3">
    <cellStyle name="Comma [0]" xfId="1" builtinId="6"/>
    <cellStyle name="Normal" xfId="0" builtinId="0"/>
    <cellStyle name="Normal_Sheet1 3" xfId="2"/>
  </cellStyles>
  <dxfs count="12">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47625</xdr:rowOff>
    </xdr:from>
    <xdr:ext cx="1295400" cy="956830"/>
    <xdr:pic>
      <xdr:nvPicPr>
        <xdr:cNvPr id="2"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K474"/>
  <sheetViews>
    <sheetView tabSelected="1" zoomScale="55" zoomScaleNormal="55" workbookViewId="0">
      <selection activeCell="F7" sqref="F7"/>
    </sheetView>
  </sheetViews>
  <sheetFormatPr defaultColWidth="127.85546875" defaultRowHeight="30.75" customHeight="1"/>
  <cols>
    <col min="1" max="1" width="4.7109375" style="501" bestFit="1" customWidth="1"/>
    <col min="2" max="2" width="10.85546875" style="501" bestFit="1" customWidth="1"/>
    <col min="3" max="3" width="12.28515625" style="501" bestFit="1" customWidth="1"/>
    <col min="4" max="4" width="52.7109375" style="501" bestFit="1" customWidth="1"/>
    <col min="5" max="5" width="22.85546875" style="512" bestFit="1" customWidth="1"/>
    <col min="6" max="6" width="31.5703125" style="513" bestFit="1" customWidth="1"/>
    <col min="7" max="7" width="15.85546875" style="512" customWidth="1"/>
    <col min="8" max="8" width="66.140625" style="513" bestFit="1" customWidth="1"/>
    <col min="9" max="9" width="49.7109375" style="501" bestFit="1" customWidth="1"/>
    <col min="10" max="10" width="64.7109375" style="513" bestFit="1" customWidth="1"/>
    <col min="11" max="11" width="11.5703125" style="501" bestFit="1" customWidth="1"/>
    <col min="12" max="16384" width="127.85546875" style="501"/>
  </cols>
  <sheetData>
    <row r="1" spans="1:11" s="529" customFormat="1" ht="30">
      <c r="A1" s="515" t="s">
        <v>199</v>
      </c>
      <c r="B1" s="515" t="s">
        <v>258</v>
      </c>
      <c r="C1" s="515" t="s">
        <v>1319</v>
      </c>
      <c r="D1" s="516" t="s">
        <v>262</v>
      </c>
      <c r="E1" s="517" t="s">
        <v>733</v>
      </c>
      <c r="F1" s="515" t="s">
        <v>1205</v>
      </c>
      <c r="G1" s="518" t="s">
        <v>1205</v>
      </c>
      <c r="H1" s="515" t="s">
        <v>1244</v>
      </c>
      <c r="I1" s="515" t="s">
        <v>1257</v>
      </c>
      <c r="J1" s="528" t="s">
        <v>1264</v>
      </c>
      <c r="K1" s="519" t="s">
        <v>1318</v>
      </c>
    </row>
    <row r="2" spans="1:11" s="514" customFormat="1" ht="15">
      <c r="A2" s="520"/>
      <c r="B2" s="520"/>
      <c r="C2" s="520"/>
      <c r="D2" s="521"/>
      <c r="E2" s="522"/>
      <c r="F2" s="523"/>
      <c r="G2" s="524" t="s">
        <v>1220</v>
      </c>
      <c r="H2" s="523"/>
      <c r="I2" s="525"/>
      <c r="J2" s="526"/>
      <c r="K2" s="527"/>
    </row>
    <row r="3" spans="1:11" ht="15.75" customHeight="1">
      <c r="A3" s="502"/>
      <c r="B3" s="502"/>
      <c r="C3" s="502"/>
      <c r="D3" s="503"/>
      <c r="E3" s="502"/>
      <c r="F3" s="504"/>
      <c r="G3" s="502"/>
      <c r="H3" s="504"/>
      <c r="I3" s="505"/>
      <c r="J3" s="504"/>
      <c r="K3" s="502"/>
    </row>
    <row r="4" spans="1:11" ht="30.75" customHeight="1">
      <c r="A4" s="440">
        <v>1</v>
      </c>
      <c r="B4" s="440" t="s">
        <v>18</v>
      </c>
      <c r="C4" s="440" t="s">
        <v>260</v>
      </c>
      <c r="D4" s="441" t="s">
        <v>263</v>
      </c>
      <c r="E4" s="440" t="s">
        <v>734</v>
      </c>
      <c r="F4" s="476" t="s">
        <v>1206</v>
      </c>
      <c r="G4" s="440" t="s">
        <v>1221</v>
      </c>
      <c r="H4" s="484" t="s">
        <v>1245</v>
      </c>
      <c r="I4" s="491" t="s">
        <v>1258</v>
      </c>
      <c r="J4" s="484" t="s">
        <v>1265</v>
      </c>
      <c r="K4" s="443">
        <v>48731</v>
      </c>
    </row>
    <row r="5" spans="1:11" ht="30.75" customHeight="1">
      <c r="A5" s="440">
        <v>2</v>
      </c>
      <c r="B5" s="440" t="s">
        <v>18</v>
      </c>
      <c r="C5" s="440" t="s">
        <v>260</v>
      </c>
      <c r="D5" s="441" t="s">
        <v>264</v>
      </c>
      <c r="E5" s="440" t="s">
        <v>735</v>
      </c>
      <c r="F5" s="476" t="s">
        <v>1206</v>
      </c>
      <c r="G5" s="440" t="s">
        <v>1221</v>
      </c>
      <c r="H5" s="484" t="s">
        <v>1245</v>
      </c>
      <c r="I5" s="491" t="s">
        <v>1258</v>
      </c>
      <c r="J5" s="484" t="s">
        <v>102</v>
      </c>
      <c r="K5" s="443">
        <v>48366</v>
      </c>
    </row>
    <row r="6" spans="1:11" ht="30.75" customHeight="1">
      <c r="A6" s="440">
        <v>3</v>
      </c>
      <c r="B6" s="440" t="s">
        <v>15</v>
      </c>
      <c r="C6" s="440" t="s">
        <v>260</v>
      </c>
      <c r="D6" s="441" t="s">
        <v>265</v>
      </c>
      <c r="E6" s="440" t="s">
        <v>736</v>
      </c>
      <c r="F6" s="476" t="s">
        <v>1207</v>
      </c>
      <c r="G6" s="440" t="s">
        <v>1222</v>
      </c>
      <c r="H6" s="484" t="s">
        <v>1246</v>
      </c>
      <c r="I6" s="491" t="s">
        <v>1246</v>
      </c>
      <c r="J6" s="484" t="s">
        <v>1266</v>
      </c>
      <c r="K6" s="443">
        <v>49491</v>
      </c>
    </row>
    <row r="7" spans="1:11" ht="30.75" customHeight="1">
      <c r="A7" s="440">
        <v>4</v>
      </c>
      <c r="B7" s="440" t="s">
        <v>15</v>
      </c>
      <c r="C7" s="440" t="s">
        <v>260</v>
      </c>
      <c r="D7" s="441" t="s">
        <v>266</v>
      </c>
      <c r="E7" s="444" t="s">
        <v>737</v>
      </c>
      <c r="F7" s="476" t="s">
        <v>1208</v>
      </c>
      <c r="G7" s="440" t="s">
        <v>1223</v>
      </c>
      <c r="H7" s="484" t="s">
        <v>1247</v>
      </c>
      <c r="I7" s="492" t="s">
        <v>1247</v>
      </c>
      <c r="J7" s="484" t="s">
        <v>1267</v>
      </c>
      <c r="K7" s="443">
        <v>46113</v>
      </c>
    </row>
    <row r="8" spans="1:11" ht="30.75" customHeight="1">
      <c r="A8" s="440">
        <v>5</v>
      </c>
      <c r="B8" s="440" t="s">
        <v>18</v>
      </c>
      <c r="C8" s="440" t="s">
        <v>260</v>
      </c>
      <c r="D8" s="441" t="s">
        <v>267</v>
      </c>
      <c r="E8" s="440" t="s">
        <v>738</v>
      </c>
      <c r="F8" s="476" t="s">
        <v>1206</v>
      </c>
      <c r="G8" s="440" t="s">
        <v>1221</v>
      </c>
      <c r="H8" s="485" t="s">
        <v>1245</v>
      </c>
      <c r="I8" s="493" t="s">
        <v>1258</v>
      </c>
      <c r="J8" s="484" t="s">
        <v>1268</v>
      </c>
      <c r="K8" s="443">
        <v>45901</v>
      </c>
    </row>
    <row r="9" spans="1:11" ht="30.75" customHeight="1">
      <c r="A9" s="440">
        <v>6</v>
      </c>
      <c r="B9" s="440" t="s">
        <v>18</v>
      </c>
      <c r="C9" s="440" t="s">
        <v>260</v>
      </c>
      <c r="D9" s="441" t="s">
        <v>268</v>
      </c>
      <c r="E9" s="440" t="s">
        <v>739</v>
      </c>
      <c r="F9" s="476" t="s">
        <v>1209</v>
      </c>
      <c r="G9" s="440" t="s">
        <v>1224</v>
      </c>
      <c r="H9" s="484" t="s">
        <v>1248</v>
      </c>
      <c r="I9" s="491" t="s">
        <v>1248</v>
      </c>
      <c r="J9" s="484" t="s">
        <v>1269</v>
      </c>
      <c r="K9" s="443">
        <v>49766</v>
      </c>
    </row>
    <row r="10" spans="1:11" ht="30.75" customHeight="1">
      <c r="A10" s="440">
        <v>7</v>
      </c>
      <c r="B10" s="440" t="s">
        <v>18</v>
      </c>
      <c r="C10" s="440" t="s">
        <v>260</v>
      </c>
      <c r="D10" s="441" t="s">
        <v>269</v>
      </c>
      <c r="E10" s="444" t="s">
        <v>740</v>
      </c>
      <c r="F10" s="476" t="s">
        <v>1209</v>
      </c>
      <c r="G10" s="440" t="s">
        <v>1224</v>
      </c>
      <c r="H10" s="484" t="s">
        <v>1245</v>
      </c>
      <c r="I10" s="491" t="s">
        <v>1259</v>
      </c>
      <c r="J10" s="484" t="s">
        <v>128</v>
      </c>
      <c r="K10" s="443">
        <v>50740</v>
      </c>
    </row>
    <row r="11" spans="1:11" ht="30.75" customHeight="1">
      <c r="A11" s="440">
        <v>8</v>
      </c>
      <c r="B11" s="440" t="s">
        <v>18</v>
      </c>
      <c r="C11" s="440" t="s">
        <v>260</v>
      </c>
      <c r="D11" s="441" t="s">
        <v>270</v>
      </c>
      <c r="E11" s="440" t="s">
        <v>741</v>
      </c>
      <c r="F11" s="476" t="s">
        <v>1208</v>
      </c>
      <c r="G11" s="440" t="s">
        <v>1223</v>
      </c>
      <c r="H11" s="484" t="s">
        <v>1249</v>
      </c>
      <c r="I11" s="494" t="s">
        <v>1249</v>
      </c>
      <c r="J11" s="484" t="s">
        <v>1270</v>
      </c>
      <c r="K11" s="443">
        <v>51014</v>
      </c>
    </row>
    <row r="12" spans="1:11" ht="30.75" customHeight="1">
      <c r="A12" s="440">
        <v>9</v>
      </c>
      <c r="B12" s="440" t="s">
        <v>18</v>
      </c>
      <c r="C12" s="440" t="s">
        <v>260</v>
      </c>
      <c r="D12" s="441" t="s">
        <v>271</v>
      </c>
      <c r="E12" s="440" t="s">
        <v>742</v>
      </c>
      <c r="F12" s="476" t="s">
        <v>1209</v>
      </c>
      <c r="G12" s="440" t="s">
        <v>1224</v>
      </c>
      <c r="H12" s="484" t="s">
        <v>1250</v>
      </c>
      <c r="I12" s="491" t="s">
        <v>1250</v>
      </c>
      <c r="J12" s="484" t="s">
        <v>1271</v>
      </c>
      <c r="K12" s="443">
        <v>52263</v>
      </c>
    </row>
    <row r="13" spans="1:11" ht="30.75" customHeight="1">
      <c r="A13" s="440">
        <v>10</v>
      </c>
      <c r="B13" s="440" t="s">
        <v>18</v>
      </c>
      <c r="C13" s="440" t="s">
        <v>260</v>
      </c>
      <c r="D13" s="441" t="s">
        <v>272</v>
      </c>
      <c r="E13" s="440" t="s">
        <v>743</v>
      </c>
      <c r="F13" s="476" t="s">
        <v>1209</v>
      </c>
      <c r="G13" s="440" t="s">
        <v>1224</v>
      </c>
      <c r="H13" s="484" t="s">
        <v>1249</v>
      </c>
      <c r="I13" s="494" t="s">
        <v>1249</v>
      </c>
      <c r="J13" s="484" t="s">
        <v>1270</v>
      </c>
      <c r="K13" s="443">
        <v>52841</v>
      </c>
    </row>
    <row r="14" spans="1:11" ht="30.75" customHeight="1">
      <c r="A14" s="440">
        <v>11</v>
      </c>
      <c r="B14" s="440" t="s">
        <v>18</v>
      </c>
      <c r="C14" s="440" t="s">
        <v>260</v>
      </c>
      <c r="D14" s="441" t="s">
        <v>273</v>
      </c>
      <c r="E14" s="440" t="s">
        <v>744</v>
      </c>
      <c r="F14" s="476" t="s">
        <v>1207</v>
      </c>
      <c r="G14" s="440" t="s">
        <v>1225</v>
      </c>
      <c r="H14" s="484" t="s">
        <v>1251</v>
      </c>
      <c r="I14" s="491" t="s">
        <v>1260</v>
      </c>
      <c r="J14" s="484" t="s">
        <v>1272</v>
      </c>
      <c r="K14" s="443">
        <v>47300</v>
      </c>
    </row>
    <row r="15" spans="1:11" ht="30.75" customHeight="1">
      <c r="A15" s="440">
        <v>12</v>
      </c>
      <c r="B15" s="446" t="s">
        <v>15</v>
      </c>
      <c r="C15" s="440" t="s">
        <v>260</v>
      </c>
      <c r="D15" s="441" t="s">
        <v>274</v>
      </c>
      <c r="E15" s="440" t="s">
        <v>745</v>
      </c>
      <c r="F15" s="476" t="s">
        <v>1208</v>
      </c>
      <c r="G15" s="440" t="s">
        <v>1223</v>
      </c>
      <c r="H15" s="484" t="s">
        <v>1251</v>
      </c>
      <c r="I15" s="491" t="s">
        <v>1261</v>
      </c>
      <c r="J15" s="484" t="s">
        <v>1273</v>
      </c>
      <c r="K15" s="443">
        <v>48092</v>
      </c>
    </row>
    <row r="16" spans="1:11" ht="30.75" customHeight="1">
      <c r="A16" s="440">
        <v>13</v>
      </c>
      <c r="B16" s="440" t="s">
        <v>15</v>
      </c>
      <c r="C16" s="440" t="s">
        <v>260</v>
      </c>
      <c r="D16" s="441" t="s">
        <v>275</v>
      </c>
      <c r="E16" s="440" t="s">
        <v>746</v>
      </c>
      <c r="F16" s="476" t="s">
        <v>1209</v>
      </c>
      <c r="G16" s="440" t="s">
        <v>1224</v>
      </c>
      <c r="H16" s="484" t="s">
        <v>1252</v>
      </c>
      <c r="I16" s="491" t="s">
        <v>1252</v>
      </c>
      <c r="J16" s="484" t="s">
        <v>1274</v>
      </c>
      <c r="K16" s="443">
        <v>53813</v>
      </c>
    </row>
    <row r="17" spans="1:11" ht="30.75" customHeight="1">
      <c r="A17" s="440">
        <v>14</v>
      </c>
      <c r="B17" s="440" t="s">
        <v>18</v>
      </c>
      <c r="C17" s="440" t="s">
        <v>260</v>
      </c>
      <c r="D17" s="441" t="s">
        <v>276</v>
      </c>
      <c r="E17" s="440" t="s">
        <v>747</v>
      </c>
      <c r="F17" s="476" t="s">
        <v>1210</v>
      </c>
      <c r="G17" s="440" t="s">
        <v>1226</v>
      </c>
      <c r="H17" s="484" t="s">
        <v>1250</v>
      </c>
      <c r="I17" s="491" t="s">
        <v>1250</v>
      </c>
      <c r="J17" s="484" t="s">
        <v>1275</v>
      </c>
      <c r="K17" s="443">
        <v>51714</v>
      </c>
    </row>
    <row r="18" spans="1:11" ht="30.75" customHeight="1">
      <c r="A18" s="440">
        <v>15</v>
      </c>
      <c r="B18" s="440" t="s">
        <v>18</v>
      </c>
      <c r="C18" s="440" t="s">
        <v>260</v>
      </c>
      <c r="D18" s="441" t="s">
        <v>277</v>
      </c>
      <c r="E18" s="444" t="s">
        <v>748</v>
      </c>
      <c r="F18" s="476" t="s">
        <v>1211</v>
      </c>
      <c r="G18" s="440" t="s">
        <v>1227</v>
      </c>
      <c r="H18" s="484" t="s">
        <v>1245</v>
      </c>
      <c r="I18" s="491" t="s">
        <v>1262</v>
      </c>
      <c r="J18" s="484" t="s">
        <v>1276</v>
      </c>
      <c r="K18" s="443">
        <v>54424</v>
      </c>
    </row>
    <row r="19" spans="1:11" ht="30.75" customHeight="1">
      <c r="A19" s="440">
        <v>16</v>
      </c>
      <c r="B19" s="440" t="s">
        <v>18</v>
      </c>
      <c r="C19" s="440" t="s">
        <v>260</v>
      </c>
      <c r="D19" s="441" t="s">
        <v>278</v>
      </c>
      <c r="E19" s="440" t="s">
        <v>749</v>
      </c>
      <c r="F19" s="476" t="s">
        <v>1212</v>
      </c>
      <c r="G19" s="440" t="s">
        <v>1228</v>
      </c>
      <c r="H19" s="484" t="s">
        <v>1245</v>
      </c>
      <c r="I19" s="491" t="s">
        <v>1258</v>
      </c>
      <c r="J19" s="484" t="s">
        <v>1265</v>
      </c>
      <c r="K19" s="443">
        <v>47880</v>
      </c>
    </row>
    <row r="20" spans="1:11" ht="30.75" customHeight="1">
      <c r="A20" s="440">
        <v>17</v>
      </c>
      <c r="B20" s="440" t="s">
        <v>18</v>
      </c>
      <c r="C20" s="440" t="s">
        <v>260</v>
      </c>
      <c r="D20" s="441" t="s">
        <v>279</v>
      </c>
      <c r="E20" s="440" t="s">
        <v>750</v>
      </c>
      <c r="F20" s="476" t="s">
        <v>1210</v>
      </c>
      <c r="G20" s="440" t="s">
        <v>1226</v>
      </c>
      <c r="H20" s="484" t="s">
        <v>1253</v>
      </c>
      <c r="I20" s="491" t="s">
        <v>1253</v>
      </c>
      <c r="J20" s="484" t="s">
        <v>1270</v>
      </c>
      <c r="K20" s="443">
        <v>49461</v>
      </c>
    </row>
    <row r="21" spans="1:11" ht="30.75" customHeight="1">
      <c r="A21" s="440">
        <v>18</v>
      </c>
      <c r="B21" s="440" t="s">
        <v>18</v>
      </c>
      <c r="C21" s="440" t="s">
        <v>260</v>
      </c>
      <c r="D21" s="441" t="s">
        <v>280</v>
      </c>
      <c r="E21" s="440" t="s">
        <v>751</v>
      </c>
      <c r="F21" s="476" t="s">
        <v>1209</v>
      </c>
      <c r="G21" s="440" t="s">
        <v>1224</v>
      </c>
      <c r="H21" s="484" t="s">
        <v>1254</v>
      </c>
      <c r="I21" s="492" t="s">
        <v>1254</v>
      </c>
      <c r="J21" s="484" t="s">
        <v>1270</v>
      </c>
      <c r="K21" s="443">
        <v>50891</v>
      </c>
    </row>
    <row r="22" spans="1:11" ht="30.75" customHeight="1">
      <c r="A22" s="440">
        <v>19</v>
      </c>
      <c r="B22" s="440" t="s">
        <v>18</v>
      </c>
      <c r="C22" s="440" t="s">
        <v>260</v>
      </c>
      <c r="D22" s="441" t="s">
        <v>281</v>
      </c>
      <c r="E22" s="440" t="s">
        <v>752</v>
      </c>
      <c r="F22" s="476" t="s">
        <v>1213</v>
      </c>
      <c r="G22" s="440" t="s">
        <v>1229</v>
      </c>
      <c r="H22" s="484" t="s">
        <v>1245</v>
      </c>
      <c r="I22" s="491" t="s">
        <v>1258</v>
      </c>
      <c r="J22" s="484" t="s">
        <v>1277</v>
      </c>
      <c r="K22" s="443">
        <v>45505</v>
      </c>
    </row>
    <row r="23" spans="1:11" ht="30.75" customHeight="1">
      <c r="A23" s="440">
        <v>20</v>
      </c>
      <c r="B23" s="440" t="s">
        <v>18</v>
      </c>
      <c r="C23" s="440" t="s">
        <v>260</v>
      </c>
      <c r="D23" s="441" t="s">
        <v>282</v>
      </c>
      <c r="E23" s="440" t="s">
        <v>753</v>
      </c>
      <c r="F23" s="476" t="s">
        <v>1211</v>
      </c>
      <c r="G23" s="440" t="s">
        <v>1227</v>
      </c>
      <c r="H23" s="484" t="s">
        <v>1246</v>
      </c>
      <c r="I23" s="491" t="s">
        <v>1246</v>
      </c>
      <c r="J23" s="484" t="s">
        <v>1270</v>
      </c>
      <c r="K23" s="443">
        <v>52536</v>
      </c>
    </row>
    <row r="24" spans="1:11" ht="30.75" customHeight="1">
      <c r="A24" s="440">
        <v>21</v>
      </c>
      <c r="B24" s="440" t="s">
        <v>18</v>
      </c>
      <c r="C24" s="440" t="s">
        <v>260</v>
      </c>
      <c r="D24" s="441" t="s">
        <v>283</v>
      </c>
      <c r="E24" s="447" t="s">
        <v>754</v>
      </c>
      <c r="F24" s="476" t="s">
        <v>1210</v>
      </c>
      <c r="G24" s="440" t="s">
        <v>1226</v>
      </c>
      <c r="H24" s="484" t="s">
        <v>1245</v>
      </c>
      <c r="I24" s="495" t="s">
        <v>1262</v>
      </c>
      <c r="J24" s="484" t="s">
        <v>151</v>
      </c>
      <c r="K24" s="443">
        <v>55793</v>
      </c>
    </row>
    <row r="25" spans="1:11" ht="30.75" customHeight="1">
      <c r="A25" s="440">
        <v>22</v>
      </c>
      <c r="B25" s="440" t="s">
        <v>18</v>
      </c>
      <c r="C25" s="440" t="s">
        <v>260</v>
      </c>
      <c r="D25" s="441" t="s">
        <v>284</v>
      </c>
      <c r="E25" s="440" t="s">
        <v>755</v>
      </c>
      <c r="F25" s="476" t="s">
        <v>1206</v>
      </c>
      <c r="G25" s="440" t="s">
        <v>1221</v>
      </c>
      <c r="H25" s="484" t="s">
        <v>1245</v>
      </c>
      <c r="I25" s="491" t="s">
        <v>1258</v>
      </c>
      <c r="J25" s="484" t="s">
        <v>1265</v>
      </c>
      <c r="K25" s="443">
        <v>48670</v>
      </c>
    </row>
    <row r="26" spans="1:11" ht="30.75" customHeight="1">
      <c r="A26" s="440">
        <v>23</v>
      </c>
      <c r="B26" s="440" t="s">
        <v>15</v>
      </c>
      <c r="C26" s="440" t="s">
        <v>260</v>
      </c>
      <c r="D26" s="441" t="s">
        <v>285</v>
      </c>
      <c r="E26" s="440" t="s">
        <v>756</v>
      </c>
      <c r="F26" s="476" t="s">
        <v>1207</v>
      </c>
      <c r="G26" s="440" t="s">
        <v>1225</v>
      </c>
      <c r="H26" s="484" t="s">
        <v>1252</v>
      </c>
      <c r="I26" s="491" t="s">
        <v>1252</v>
      </c>
      <c r="J26" s="484" t="s">
        <v>1278</v>
      </c>
      <c r="K26" s="443">
        <v>46447</v>
      </c>
    </row>
    <row r="27" spans="1:11" ht="30.75" customHeight="1">
      <c r="A27" s="440">
        <v>24</v>
      </c>
      <c r="B27" s="440" t="s">
        <v>15</v>
      </c>
      <c r="C27" s="440" t="s">
        <v>260</v>
      </c>
      <c r="D27" s="441" t="s">
        <v>286</v>
      </c>
      <c r="E27" s="444" t="s">
        <v>757</v>
      </c>
      <c r="F27" s="476" t="s">
        <v>1206</v>
      </c>
      <c r="G27" s="440" t="s">
        <v>1221</v>
      </c>
      <c r="H27" s="484" t="s">
        <v>1245</v>
      </c>
      <c r="I27" s="491" t="s">
        <v>1258</v>
      </c>
      <c r="J27" s="506" t="s">
        <v>54</v>
      </c>
      <c r="K27" s="443">
        <v>56066</v>
      </c>
    </row>
    <row r="28" spans="1:11" ht="30.75" customHeight="1">
      <c r="A28" s="440">
        <v>25</v>
      </c>
      <c r="B28" s="440" t="s">
        <v>18</v>
      </c>
      <c r="C28" s="440" t="s">
        <v>260</v>
      </c>
      <c r="D28" s="441" t="s">
        <v>287</v>
      </c>
      <c r="E28" s="447" t="s">
        <v>758</v>
      </c>
      <c r="F28" s="476" t="s">
        <v>1206</v>
      </c>
      <c r="G28" s="440" t="s">
        <v>1221</v>
      </c>
      <c r="H28" s="484" t="s">
        <v>1254</v>
      </c>
      <c r="I28" s="491" t="s">
        <v>1254</v>
      </c>
      <c r="J28" s="486" t="s">
        <v>1270</v>
      </c>
      <c r="K28" s="443">
        <v>54940</v>
      </c>
    </row>
    <row r="29" spans="1:11" ht="30.75" customHeight="1">
      <c r="A29" s="440">
        <v>26</v>
      </c>
      <c r="B29" s="440" t="s">
        <v>18</v>
      </c>
      <c r="C29" s="440" t="s">
        <v>260</v>
      </c>
      <c r="D29" s="441" t="s">
        <v>288</v>
      </c>
      <c r="E29" s="440" t="s">
        <v>759</v>
      </c>
      <c r="F29" s="476" t="s">
        <v>1207</v>
      </c>
      <c r="G29" s="440" t="s">
        <v>1225</v>
      </c>
      <c r="H29" s="484" t="s">
        <v>1251</v>
      </c>
      <c r="I29" s="491" t="s">
        <v>1260</v>
      </c>
      <c r="J29" s="484" t="s">
        <v>1279</v>
      </c>
      <c r="K29" s="443">
        <v>50131</v>
      </c>
    </row>
    <row r="30" spans="1:11" ht="30.75" customHeight="1">
      <c r="A30" s="440">
        <v>27</v>
      </c>
      <c r="B30" s="440" t="s">
        <v>18</v>
      </c>
      <c r="C30" s="440" t="s">
        <v>260</v>
      </c>
      <c r="D30" s="441" t="s">
        <v>289</v>
      </c>
      <c r="E30" s="448" t="s">
        <v>760</v>
      </c>
      <c r="F30" s="476" t="s">
        <v>1209</v>
      </c>
      <c r="G30" s="440" t="s">
        <v>1224</v>
      </c>
      <c r="H30" s="484" t="s">
        <v>1245</v>
      </c>
      <c r="I30" s="491" t="s">
        <v>1259</v>
      </c>
      <c r="J30" s="484" t="s">
        <v>1280</v>
      </c>
      <c r="K30" s="443">
        <v>46569</v>
      </c>
    </row>
    <row r="31" spans="1:11" ht="30.75" customHeight="1">
      <c r="A31" s="440">
        <v>28</v>
      </c>
      <c r="B31" s="440" t="s">
        <v>18</v>
      </c>
      <c r="C31" s="440" t="s">
        <v>260</v>
      </c>
      <c r="D31" s="441" t="s">
        <v>290</v>
      </c>
      <c r="E31" s="447" t="s">
        <v>761</v>
      </c>
      <c r="F31" s="476" t="s">
        <v>1207</v>
      </c>
      <c r="G31" s="440" t="s">
        <v>1225</v>
      </c>
      <c r="H31" s="484" t="s">
        <v>1251</v>
      </c>
      <c r="I31" s="491" t="s">
        <v>1260</v>
      </c>
      <c r="J31" s="486" t="s">
        <v>137</v>
      </c>
      <c r="K31" s="443">
        <v>51622</v>
      </c>
    </row>
    <row r="32" spans="1:11" ht="30.75" customHeight="1">
      <c r="A32" s="440">
        <v>29</v>
      </c>
      <c r="B32" s="440" t="s">
        <v>18</v>
      </c>
      <c r="C32" s="440" t="s">
        <v>260</v>
      </c>
      <c r="D32" s="441" t="s">
        <v>291</v>
      </c>
      <c r="E32" s="440" t="s">
        <v>762</v>
      </c>
      <c r="F32" s="476" t="s">
        <v>1206</v>
      </c>
      <c r="G32" s="440" t="s">
        <v>1221</v>
      </c>
      <c r="H32" s="484" t="s">
        <v>1245</v>
      </c>
      <c r="I32" s="491" t="s">
        <v>1258</v>
      </c>
      <c r="J32" s="484" t="s">
        <v>1268</v>
      </c>
      <c r="K32" s="443">
        <v>49491</v>
      </c>
    </row>
    <row r="33" spans="1:11" ht="30.75" customHeight="1">
      <c r="A33" s="440">
        <v>30</v>
      </c>
      <c r="B33" s="440" t="s">
        <v>18</v>
      </c>
      <c r="C33" s="440" t="s">
        <v>260</v>
      </c>
      <c r="D33" s="441" t="s">
        <v>292</v>
      </c>
      <c r="E33" s="440" t="s">
        <v>763</v>
      </c>
      <c r="F33" s="476" t="s">
        <v>1208</v>
      </c>
      <c r="G33" s="440" t="s">
        <v>1223</v>
      </c>
      <c r="H33" s="484" t="s">
        <v>1251</v>
      </c>
      <c r="I33" s="491" t="s">
        <v>1261</v>
      </c>
      <c r="J33" s="484" t="s">
        <v>1281</v>
      </c>
      <c r="K33" s="443">
        <v>49035</v>
      </c>
    </row>
    <row r="34" spans="1:11" ht="30.75" customHeight="1">
      <c r="A34" s="440">
        <v>31</v>
      </c>
      <c r="B34" s="442" t="s">
        <v>15</v>
      </c>
      <c r="C34" s="442" t="s">
        <v>260</v>
      </c>
      <c r="D34" s="441" t="s">
        <v>293</v>
      </c>
      <c r="E34" s="442" t="s">
        <v>764</v>
      </c>
      <c r="F34" s="476" t="s">
        <v>1210</v>
      </c>
      <c r="G34" s="442" t="s">
        <v>1226</v>
      </c>
      <c r="H34" s="486" t="s">
        <v>1247</v>
      </c>
      <c r="I34" s="492" t="s">
        <v>1247</v>
      </c>
      <c r="J34" s="484" t="s">
        <v>1282</v>
      </c>
      <c r="K34" s="443">
        <v>50253</v>
      </c>
    </row>
    <row r="35" spans="1:11" ht="30.75" customHeight="1">
      <c r="A35" s="440">
        <v>32</v>
      </c>
      <c r="B35" s="446" t="s">
        <v>15</v>
      </c>
      <c r="C35" s="440" t="s">
        <v>260</v>
      </c>
      <c r="D35" s="441" t="s">
        <v>294</v>
      </c>
      <c r="E35" s="440" t="s">
        <v>765</v>
      </c>
      <c r="F35" s="476" t="s">
        <v>1207</v>
      </c>
      <c r="G35" s="440" t="s">
        <v>1225</v>
      </c>
      <c r="H35" s="484" t="s">
        <v>1245</v>
      </c>
      <c r="I35" s="491" t="s">
        <v>1259</v>
      </c>
      <c r="J35" s="484" t="s">
        <v>122</v>
      </c>
      <c r="K35" s="443">
        <v>45992</v>
      </c>
    </row>
    <row r="36" spans="1:11" ht="30.75" customHeight="1">
      <c r="A36" s="440">
        <v>33</v>
      </c>
      <c r="B36" s="440" t="s">
        <v>18</v>
      </c>
      <c r="C36" s="440" t="s">
        <v>260</v>
      </c>
      <c r="D36" s="441" t="s">
        <v>295</v>
      </c>
      <c r="E36" s="440" t="s">
        <v>766</v>
      </c>
      <c r="F36" s="476" t="s">
        <v>1211</v>
      </c>
      <c r="G36" s="440" t="s">
        <v>1227</v>
      </c>
      <c r="H36" s="484" t="s">
        <v>1248</v>
      </c>
      <c r="I36" s="491" t="s">
        <v>1248</v>
      </c>
      <c r="J36" s="484" t="s">
        <v>1269</v>
      </c>
      <c r="K36" s="443">
        <v>52902</v>
      </c>
    </row>
    <row r="37" spans="1:11" ht="30.75" customHeight="1">
      <c r="A37" s="440">
        <v>34</v>
      </c>
      <c r="B37" s="440" t="s">
        <v>18</v>
      </c>
      <c r="C37" s="440" t="s">
        <v>260</v>
      </c>
      <c r="D37" s="441" t="s">
        <v>296</v>
      </c>
      <c r="E37" s="440" t="s">
        <v>767</v>
      </c>
      <c r="F37" s="476" t="s">
        <v>1208</v>
      </c>
      <c r="G37" s="440" t="s">
        <v>1223</v>
      </c>
      <c r="H37" s="484" t="s">
        <v>1254</v>
      </c>
      <c r="I37" s="492" t="s">
        <v>1254</v>
      </c>
      <c r="J37" s="484" t="s">
        <v>1270</v>
      </c>
      <c r="K37" s="443">
        <v>46935</v>
      </c>
    </row>
    <row r="38" spans="1:11" ht="30.75" customHeight="1">
      <c r="A38" s="440">
        <v>35</v>
      </c>
      <c r="B38" s="440" t="s">
        <v>18</v>
      </c>
      <c r="C38" s="440" t="s">
        <v>260</v>
      </c>
      <c r="D38" s="441" t="s">
        <v>297</v>
      </c>
      <c r="E38" s="440" t="s">
        <v>768</v>
      </c>
      <c r="F38" s="476" t="s">
        <v>1209</v>
      </c>
      <c r="G38" s="440" t="s">
        <v>1224</v>
      </c>
      <c r="H38" s="484" t="s">
        <v>1245</v>
      </c>
      <c r="I38" s="491" t="s">
        <v>1262</v>
      </c>
      <c r="J38" s="484" t="s">
        <v>1283</v>
      </c>
      <c r="K38" s="443">
        <v>47119</v>
      </c>
    </row>
    <row r="39" spans="1:11" ht="30.75" customHeight="1">
      <c r="A39" s="440">
        <v>36</v>
      </c>
      <c r="B39" s="440" t="s">
        <v>18</v>
      </c>
      <c r="C39" s="440" t="s">
        <v>260</v>
      </c>
      <c r="D39" s="441" t="s">
        <v>298</v>
      </c>
      <c r="E39" s="440" t="s">
        <v>769</v>
      </c>
      <c r="F39" s="476" t="s">
        <v>1214</v>
      </c>
      <c r="G39" s="440" t="s">
        <v>1230</v>
      </c>
      <c r="H39" s="484" t="s">
        <v>1251</v>
      </c>
      <c r="I39" s="491" t="s">
        <v>1260</v>
      </c>
      <c r="J39" s="484" t="s">
        <v>1284</v>
      </c>
      <c r="K39" s="443">
        <v>45870</v>
      </c>
    </row>
    <row r="40" spans="1:11" ht="30.75" customHeight="1">
      <c r="A40" s="440">
        <v>37</v>
      </c>
      <c r="B40" s="440" t="s">
        <v>18</v>
      </c>
      <c r="C40" s="440" t="s">
        <v>260</v>
      </c>
      <c r="D40" s="441" t="s">
        <v>299</v>
      </c>
      <c r="E40" s="444" t="s">
        <v>770</v>
      </c>
      <c r="F40" s="476" t="s">
        <v>1211</v>
      </c>
      <c r="G40" s="440" t="s">
        <v>1227</v>
      </c>
      <c r="H40" s="484" t="s">
        <v>1245</v>
      </c>
      <c r="I40" s="491" t="s">
        <v>1259</v>
      </c>
      <c r="J40" s="484" t="s">
        <v>1285</v>
      </c>
      <c r="K40" s="443">
        <v>56462</v>
      </c>
    </row>
    <row r="41" spans="1:11" ht="30.75" customHeight="1">
      <c r="A41" s="440">
        <v>38</v>
      </c>
      <c r="B41" s="440" t="s">
        <v>18</v>
      </c>
      <c r="C41" s="440" t="s">
        <v>260</v>
      </c>
      <c r="D41" s="441" t="s">
        <v>300</v>
      </c>
      <c r="E41" s="440" t="s">
        <v>771</v>
      </c>
      <c r="F41" s="476" t="s">
        <v>1209</v>
      </c>
      <c r="G41" s="440" t="s">
        <v>1224</v>
      </c>
      <c r="H41" s="484" t="s">
        <v>1245</v>
      </c>
      <c r="I41" s="491" t="s">
        <v>1262</v>
      </c>
      <c r="J41" s="484" t="s">
        <v>1286</v>
      </c>
      <c r="K41" s="443">
        <v>51836</v>
      </c>
    </row>
    <row r="42" spans="1:11" ht="30.75" customHeight="1">
      <c r="A42" s="440">
        <v>39</v>
      </c>
      <c r="B42" s="440" t="s">
        <v>15</v>
      </c>
      <c r="C42" s="440" t="s">
        <v>260</v>
      </c>
      <c r="D42" s="441" t="s">
        <v>301</v>
      </c>
      <c r="E42" s="440" t="s">
        <v>772</v>
      </c>
      <c r="F42" s="476" t="s">
        <v>1207</v>
      </c>
      <c r="G42" s="440" t="s">
        <v>1225</v>
      </c>
      <c r="H42" s="484" t="s">
        <v>1252</v>
      </c>
      <c r="I42" s="491" t="s">
        <v>1252</v>
      </c>
      <c r="J42" s="484" t="s">
        <v>1278</v>
      </c>
      <c r="K42" s="443">
        <v>51044</v>
      </c>
    </row>
    <row r="43" spans="1:11" ht="30.75" customHeight="1">
      <c r="A43" s="440">
        <v>40</v>
      </c>
      <c r="B43" s="440" t="s">
        <v>18</v>
      </c>
      <c r="C43" s="440" t="s">
        <v>260</v>
      </c>
      <c r="D43" s="441" t="s">
        <v>302</v>
      </c>
      <c r="E43" s="440" t="s">
        <v>773</v>
      </c>
      <c r="F43" s="476" t="s">
        <v>1207</v>
      </c>
      <c r="G43" s="440" t="s">
        <v>1225</v>
      </c>
      <c r="H43" s="484" t="s">
        <v>1251</v>
      </c>
      <c r="I43" s="491" t="s">
        <v>1263</v>
      </c>
      <c r="J43" s="484" t="s">
        <v>1287</v>
      </c>
      <c r="K43" s="443">
        <v>49980</v>
      </c>
    </row>
    <row r="44" spans="1:11" ht="30.75" customHeight="1">
      <c r="A44" s="440">
        <v>41</v>
      </c>
      <c r="B44" s="440" t="s">
        <v>18</v>
      </c>
      <c r="C44" s="440" t="s">
        <v>260</v>
      </c>
      <c r="D44" s="441" t="s">
        <v>303</v>
      </c>
      <c r="E44" s="440" t="s">
        <v>774</v>
      </c>
      <c r="F44" s="476" t="s">
        <v>1209</v>
      </c>
      <c r="G44" s="440" t="s">
        <v>1224</v>
      </c>
      <c r="H44" s="484" t="s">
        <v>1248</v>
      </c>
      <c r="I44" s="491" t="s">
        <v>1248</v>
      </c>
      <c r="J44" s="484" t="s">
        <v>1269</v>
      </c>
      <c r="K44" s="443">
        <v>47119</v>
      </c>
    </row>
    <row r="45" spans="1:11" ht="30.75" customHeight="1">
      <c r="A45" s="440">
        <v>42</v>
      </c>
      <c r="B45" s="440" t="s">
        <v>18</v>
      </c>
      <c r="C45" s="440" t="s">
        <v>260</v>
      </c>
      <c r="D45" s="441" t="s">
        <v>304</v>
      </c>
      <c r="E45" s="440" t="s">
        <v>775</v>
      </c>
      <c r="F45" s="476" t="s">
        <v>1209</v>
      </c>
      <c r="G45" s="440" t="s">
        <v>1224</v>
      </c>
      <c r="H45" s="484" t="s">
        <v>1248</v>
      </c>
      <c r="I45" s="491" t="s">
        <v>1248</v>
      </c>
      <c r="J45" s="484" t="s">
        <v>1269</v>
      </c>
      <c r="K45" s="443">
        <v>48549</v>
      </c>
    </row>
    <row r="46" spans="1:11" ht="30.75" customHeight="1">
      <c r="A46" s="440">
        <v>43</v>
      </c>
      <c r="B46" s="440" t="s">
        <v>18</v>
      </c>
      <c r="C46" s="440" t="s">
        <v>260</v>
      </c>
      <c r="D46" s="441" t="s">
        <v>305</v>
      </c>
      <c r="E46" s="440" t="s">
        <v>776</v>
      </c>
      <c r="F46" s="476" t="s">
        <v>1210</v>
      </c>
      <c r="G46" s="440" t="s">
        <v>1226</v>
      </c>
      <c r="H46" s="484" t="s">
        <v>1245</v>
      </c>
      <c r="I46" s="491" t="s">
        <v>1258</v>
      </c>
      <c r="J46" s="484" t="s">
        <v>1288</v>
      </c>
      <c r="K46" s="443">
        <v>46569</v>
      </c>
    </row>
    <row r="47" spans="1:11" ht="30.75" customHeight="1">
      <c r="A47" s="440">
        <v>44</v>
      </c>
      <c r="B47" s="440" t="s">
        <v>18</v>
      </c>
      <c r="C47" s="440" t="s">
        <v>260</v>
      </c>
      <c r="D47" s="441" t="s">
        <v>306</v>
      </c>
      <c r="E47" s="440" t="s">
        <v>777</v>
      </c>
      <c r="F47" s="476" t="s">
        <v>1209</v>
      </c>
      <c r="G47" s="440" t="s">
        <v>1224</v>
      </c>
      <c r="H47" s="484" t="s">
        <v>1251</v>
      </c>
      <c r="I47" s="491" t="s">
        <v>1260</v>
      </c>
      <c r="J47" s="484" t="s">
        <v>1289</v>
      </c>
      <c r="K47" s="443">
        <v>45839</v>
      </c>
    </row>
    <row r="48" spans="1:11" ht="30.75" customHeight="1">
      <c r="A48" s="440">
        <v>45</v>
      </c>
      <c r="B48" s="440" t="s">
        <v>15</v>
      </c>
      <c r="C48" s="440" t="s">
        <v>260</v>
      </c>
      <c r="D48" s="441" t="s">
        <v>307</v>
      </c>
      <c r="E48" s="440" t="s">
        <v>778</v>
      </c>
      <c r="F48" s="476" t="s">
        <v>1207</v>
      </c>
      <c r="G48" s="440" t="s">
        <v>1225</v>
      </c>
      <c r="H48" s="484" t="s">
        <v>1252</v>
      </c>
      <c r="I48" s="491" t="s">
        <v>1252</v>
      </c>
      <c r="J48" s="484" t="s">
        <v>1278</v>
      </c>
      <c r="K48" s="443">
        <v>46935</v>
      </c>
    </row>
    <row r="49" spans="1:11" ht="30.75" customHeight="1">
      <c r="A49" s="440">
        <v>46</v>
      </c>
      <c r="B49" s="440" t="s">
        <v>18</v>
      </c>
      <c r="C49" s="440" t="s">
        <v>260</v>
      </c>
      <c r="D49" s="441" t="s">
        <v>308</v>
      </c>
      <c r="E49" s="444" t="s">
        <v>779</v>
      </c>
      <c r="F49" s="476" t="s">
        <v>1207</v>
      </c>
      <c r="G49" s="440" t="s">
        <v>1225</v>
      </c>
      <c r="H49" s="484" t="s">
        <v>1245</v>
      </c>
      <c r="I49" s="491" t="s">
        <v>1258</v>
      </c>
      <c r="J49" s="484" t="s">
        <v>80</v>
      </c>
      <c r="K49" s="443">
        <v>47515</v>
      </c>
    </row>
    <row r="50" spans="1:11" ht="30.75" customHeight="1">
      <c r="A50" s="440">
        <v>47</v>
      </c>
      <c r="B50" s="440" t="s">
        <v>18</v>
      </c>
      <c r="C50" s="440" t="s">
        <v>260</v>
      </c>
      <c r="D50" s="441" t="s">
        <v>309</v>
      </c>
      <c r="E50" s="447" t="s">
        <v>780</v>
      </c>
      <c r="F50" s="476" t="s">
        <v>1210</v>
      </c>
      <c r="G50" s="440" t="s">
        <v>1231</v>
      </c>
      <c r="H50" s="484" t="s">
        <v>1251</v>
      </c>
      <c r="I50" s="491" t="s">
        <v>1260</v>
      </c>
      <c r="J50" s="486" t="s">
        <v>95</v>
      </c>
      <c r="K50" s="443">
        <v>50679</v>
      </c>
    </row>
    <row r="51" spans="1:11" ht="30.75" customHeight="1">
      <c r="A51" s="440">
        <v>48</v>
      </c>
      <c r="B51" s="440" t="s">
        <v>18</v>
      </c>
      <c r="C51" s="440" t="s">
        <v>260</v>
      </c>
      <c r="D51" s="441" t="s">
        <v>310</v>
      </c>
      <c r="E51" s="440" t="s">
        <v>781</v>
      </c>
      <c r="F51" s="476" t="s">
        <v>1208</v>
      </c>
      <c r="G51" s="440" t="s">
        <v>1223</v>
      </c>
      <c r="H51" s="485" t="s">
        <v>1249</v>
      </c>
      <c r="I51" s="493" t="s">
        <v>1249</v>
      </c>
      <c r="J51" s="484" t="s">
        <v>1270</v>
      </c>
      <c r="K51" s="443">
        <v>49735</v>
      </c>
    </row>
    <row r="52" spans="1:11" ht="30.75" customHeight="1">
      <c r="A52" s="440">
        <v>49</v>
      </c>
      <c r="B52" s="440" t="s">
        <v>18</v>
      </c>
      <c r="C52" s="440" t="s">
        <v>260</v>
      </c>
      <c r="D52" s="441" t="s">
        <v>311</v>
      </c>
      <c r="E52" s="440" t="s">
        <v>782</v>
      </c>
      <c r="F52" s="476" t="s">
        <v>1206</v>
      </c>
      <c r="G52" s="440" t="s">
        <v>1221</v>
      </c>
      <c r="H52" s="484" t="s">
        <v>1245</v>
      </c>
      <c r="I52" s="491" t="s">
        <v>1258</v>
      </c>
      <c r="J52" s="484" t="s">
        <v>1265</v>
      </c>
      <c r="K52" s="443">
        <v>46113</v>
      </c>
    </row>
    <row r="53" spans="1:11" ht="30.75" customHeight="1">
      <c r="A53" s="440">
        <v>50</v>
      </c>
      <c r="B53" s="440" t="s">
        <v>15</v>
      </c>
      <c r="C53" s="440" t="s">
        <v>260</v>
      </c>
      <c r="D53" s="441" t="s">
        <v>312</v>
      </c>
      <c r="E53" s="440" t="s">
        <v>783</v>
      </c>
      <c r="F53" s="476" t="s">
        <v>1207</v>
      </c>
      <c r="G53" s="440" t="s">
        <v>1225</v>
      </c>
      <c r="H53" s="484" t="s">
        <v>1252</v>
      </c>
      <c r="I53" s="491" t="s">
        <v>1252</v>
      </c>
      <c r="J53" s="484" t="s">
        <v>1278</v>
      </c>
      <c r="K53" s="443">
        <v>48458</v>
      </c>
    </row>
    <row r="54" spans="1:11" ht="30.75" customHeight="1">
      <c r="A54" s="440">
        <v>51</v>
      </c>
      <c r="B54" s="440" t="s">
        <v>18</v>
      </c>
      <c r="C54" s="442" t="s">
        <v>260</v>
      </c>
      <c r="D54" s="441" t="s">
        <v>313</v>
      </c>
      <c r="E54" s="440" t="s">
        <v>784</v>
      </c>
      <c r="F54" s="476" t="s">
        <v>1207</v>
      </c>
      <c r="G54" s="442" t="s">
        <v>1225</v>
      </c>
      <c r="H54" s="486" t="s">
        <v>1245</v>
      </c>
      <c r="I54" s="496" t="s">
        <v>1258</v>
      </c>
      <c r="J54" s="484" t="s">
        <v>1290</v>
      </c>
      <c r="K54" s="443">
        <v>48792</v>
      </c>
    </row>
    <row r="55" spans="1:11" ht="30.75" customHeight="1">
      <c r="A55" s="440">
        <v>52</v>
      </c>
      <c r="B55" s="440" t="s">
        <v>15</v>
      </c>
      <c r="C55" s="440" t="s">
        <v>260</v>
      </c>
      <c r="D55" s="441" t="s">
        <v>314</v>
      </c>
      <c r="E55" s="440" t="s">
        <v>785</v>
      </c>
      <c r="F55" s="476" t="s">
        <v>1209</v>
      </c>
      <c r="G55" s="440" t="s">
        <v>1224</v>
      </c>
      <c r="H55" s="484" t="s">
        <v>1247</v>
      </c>
      <c r="I55" s="492" t="s">
        <v>1247</v>
      </c>
      <c r="J55" s="484" t="s">
        <v>1291</v>
      </c>
      <c r="K55" s="443">
        <v>49522</v>
      </c>
    </row>
    <row r="56" spans="1:11" ht="30.75" customHeight="1">
      <c r="A56" s="440">
        <v>53</v>
      </c>
      <c r="B56" s="440" t="s">
        <v>18</v>
      </c>
      <c r="C56" s="440" t="s">
        <v>260</v>
      </c>
      <c r="D56" s="441" t="s">
        <v>315</v>
      </c>
      <c r="E56" s="440" t="s">
        <v>786</v>
      </c>
      <c r="F56" s="476" t="s">
        <v>1210</v>
      </c>
      <c r="G56" s="440" t="s">
        <v>1226</v>
      </c>
      <c r="H56" s="484" t="s">
        <v>1251</v>
      </c>
      <c r="I56" s="491" t="s">
        <v>1260</v>
      </c>
      <c r="J56" s="484" t="s">
        <v>1292</v>
      </c>
      <c r="K56" s="443">
        <v>47209</v>
      </c>
    </row>
    <row r="57" spans="1:11" ht="30.75" customHeight="1">
      <c r="A57" s="440">
        <v>54</v>
      </c>
      <c r="B57" s="440" t="s">
        <v>18</v>
      </c>
      <c r="C57" s="440" t="s">
        <v>260</v>
      </c>
      <c r="D57" s="441" t="s">
        <v>316</v>
      </c>
      <c r="E57" s="440" t="s">
        <v>787</v>
      </c>
      <c r="F57" s="476" t="s">
        <v>1213</v>
      </c>
      <c r="G57" s="440" t="s">
        <v>1229</v>
      </c>
      <c r="H57" s="484" t="s">
        <v>1245</v>
      </c>
      <c r="I57" s="491" t="s">
        <v>1258</v>
      </c>
      <c r="J57" s="484" t="s">
        <v>1265</v>
      </c>
      <c r="K57" s="443">
        <v>46054</v>
      </c>
    </row>
    <row r="58" spans="1:11" ht="30.75" customHeight="1">
      <c r="A58" s="440">
        <v>55</v>
      </c>
      <c r="B58" s="440" t="s">
        <v>18</v>
      </c>
      <c r="C58" s="440" t="s">
        <v>260</v>
      </c>
      <c r="D58" s="441" t="s">
        <v>317</v>
      </c>
      <c r="E58" s="440" t="s">
        <v>788</v>
      </c>
      <c r="F58" s="476" t="s">
        <v>1207</v>
      </c>
      <c r="G58" s="440" t="s">
        <v>1225</v>
      </c>
      <c r="H58" s="484" t="s">
        <v>1254</v>
      </c>
      <c r="I58" s="492" t="s">
        <v>1254</v>
      </c>
      <c r="J58" s="484" t="s">
        <v>1270</v>
      </c>
      <c r="K58" s="443">
        <v>48731</v>
      </c>
    </row>
    <row r="59" spans="1:11" ht="30.75" customHeight="1">
      <c r="A59" s="440">
        <v>56</v>
      </c>
      <c r="B59" s="440" t="s">
        <v>18</v>
      </c>
      <c r="C59" s="440" t="s">
        <v>260</v>
      </c>
      <c r="D59" s="441" t="s">
        <v>318</v>
      </c>
      <c r="E59" s="447" t="s">
        <v>789</v>
      </c>
      <c r="F59" s="476" t="s">
        <v>1206</v>
      </c>
      <c r="G59" s="440" t="s">
        <v>1221</v>
      </c>
      <c r="H59" s="484" t="s">
        <v>1253</v>
      </c>
      <c r="I59" s="491" t="s">
        <v>1253</v>
      </c>
      <c r="J59" s="486" t="s">
        <v>1270</v>
      </c>
      <c r="K59" s="443">
        <v>56980</v>
      </c>
    </row>
    <row r="60" spans="1:11" ht="30.75" customHeight="1">
      <c r="A60" s="440">
        <v>57</v>
      </c>
      <c r="B60" s="440" t="s">
        <v>18</v>
      </c>
      <c r="C60" s="440" t="s">
        <v>260</v>
      </c>
      <c r="D60" s="441" t="s">
        <v>319</v>
      </c>
      <c r="E60" s="447" t="s">
        <v>790</v>
      </c>
      <c r="F60" s="476" t="s">
        <v>1206</v>
      </c>
      <c r="G60" s="440" t="s">
        <v>1221</v>
      </c>
      <c r="H60" s="484" t="s">
        <v>1245</v>
      </c>
      <c r="I60" s="491" t="s">
        <v>1258</v>
      </c>
      <c r="J60" s="484" t="s">
        <v>88</v>
      </c>
      <c r="K60" s="443">
        <v>54302</v>
      </c>
    </row>
    <row r="61" spans="1:11" ht="30.75" customHeight="1">
      <c r="A61" s="440">
        <v>58</v>
      </c>
      <c r="B61" s="440" t="s">
        <v>18</v>
      </c>
      <c r="C61" s="440" t="s">
        <v>260</v>
      </c>
      <c r="D61" s="441" t="s">
        <v>320</v>
      </c>
      <c r="E61" s="440" t="s">
        <v>791</v>
      </c>
      <c r="F61" s="476" t="s">
        <v>1213</v>
      </c>
      <c r="G61" s="440" t="s">
        <v>1229</v>
      </c>
      <c r="H61" s="484" t="s">
        <v>1245</v>
      </c>
      <c r="I61" s="491" t="s">
        <v>1258</v>
      </c>
      <c r="J61" s="484" t="s">
        <v>1277</v>
      </c>
      <c r="K61" s="443">
        <v>46997</v>
      </c>
    </row>
    <row r="62" spans="1:11" ht="30.75" customHeight="1">
      <c r="A62" s="440">
        <v>59</v>
      </c>
      <c r="B62" s="440" t="s">
        <v>15</v>
      </c>
      <c r="C62" s="440" t="s">
        <v>260</v>
      </c>
      <c r="D62" s="441" t="s">
        <v>321</v>
      </c>
      <c r="E62" s="440" t="s">
        <v>792</v>
      </c>
      <c r="F62" s="476" t="s">
        <v>1207</v>
      </c>
      <c r="G62" s="440" t="s">
        <v>1225</v>
      </c>
      <c r="H62" s="484" t="s">
        <v>1252</v>
      </c>
      <c r="I62" s="491" t="s">
        <v>1252</v>
      </c>
      <c r="J62" s="484" t="s">
        <v>1278</v>
      </c>
      <c r="K62" s="443">
        <v>50618</v>
      </c>
    </row>
    <row r="63" spans="1:11" ht="30.75" customHeight="1">
      <c r="A63" s="440">
        <v>60</v>
      </c>
      <c r="B63" s="440" t="s">
        <v>18</v>
      </c>
      <c r="C63" s="440" t="s">
        <v>260</v>
      </c>
      <c r="D63" s="441" t="s">
        <v>322</v>
      </c>
      <c r="E63" s="440" t="s">
        <v>793</v>
      </c>
      <c r="F63" s="476" t="s">
        <v>1207</v>
      </c>
      <c r="G63" s="440" t="s">
        <v>1225</v>
      </c>
      <c r="H63" s="484" t="s">
        <v>1254</v>
      </c>
      <c r="I63" s="492" t="s">
        <v>1254</v>
      </c>
      <c r="J63" s="484" t="s">
        <v>1270</v>
      </c>
      <c r="K63" s="443">
        <v>50437</v>
      </c>
    </row>
    <row r="64" spans="1:11" ht="30.75" customHeight="1">
      <c r="A64" s="440">
        <v>61</v>
      </c>
      <c r="B64" s="442" t="s">
        <v>15</v>
      </c>
      <c r="C64" s="442" t="s">
        <v>260</v>
      </c>
      <c r="D64" s="441" t="s">
        <v>323</v>
      </c>
      <c r="E64" s="442" t="s">
        <v>794</v>
      </c>
      <c r="F64" s="476" t="s">
        <v>1211</v>
      </c>
      <c r="G64" s="442" t="s">
        <v>1227</v>
      </c>
      <c r="H64" s="486" t="s">
        <v>1253</v>
      </c>
      <c r="I64" s="496" t="s">
        <v>1253</v>
      </c>
      <c r="J64" s="484" t="s">
        <v>1293</v>
      </c>
      <c r="K64" s="443">
        <v>54820</v>
      </c>
    </row>
    <row r="65" spans="1:11" ht="30.75" customHeight="1">
      <c r="A65" s="440">
        <v>62</v>
      </c>
      <c r="B65" s="440" t="s">
        <v>18</v>
      </c>
      <c r="C65" s="440" t="s">
        <v>260</v>
      </c>
      <c r="D65" s="441" t="s">
        <v>324</v>
      </c>
      <c r="E65" s="447" t="s">
        <v>795</v>
      </c>
      <c r="F65" s="476" t="s">
        <v>1206</v>
      </c>
      <c r="G65" s="440" t="s">
        <v>1221</v>
      </c>
      <c r="H65" s="485" t="s">
        <v>1246</v>
      </c>
      <c r="I65" s="493" t="s">
        <v>1246</v>
      </c>
      <c r="J65" s="486" t="s">
        <v>1270</v>
      </c>
      <c r="K65" s="443">
        <v>57497</v>
      </c>
    </row>
    <row r="66" spans="1:11" ht="30.75" customHeight="1">
      <c r="A66" s="440">
        <v>63</v>
      </c>
      <c r="B66" s="440" t="s">
        <v>18</v>
      </c>
      <c r="C66" s="440" t="s">
        <v>260</v>
      </c>
      <c r="D66" s="441" t="s">
        <v>325</v>
      </c>
      <c r="E66" s="440" t="s">
        <v>796</v>
      </c>
      <c r="F66" s="476" t="s">
        <v>1209</v>
      </c>
      <c r="G66" s="440" t="s">
        <v>1224</v>
      </c>
      <c r="H66" s="484" t="s">
        <v>1247</v>
      </c>
      <c r="I66" s="491" t="s">
        <v>1247</v>
      </c>
      <c r="J66" s="484" t="s">
        <v>1270</v>
      </c>
      <c r="K66" s="443">
        <v>50222</v>
      </c>
    </row>
    <row r="67" spans="1:11" ht="30.75" customHeight="1">
      <c r="A67" s="440">
        <v>64</v>
      </c>
      <c r="B67" s="440" t="s">
        <v>15</v>
      </c>
      <c r="C67" s="440" t="s">
        <v>260</v>
      </c>
      <c r="D67" s="441" t="s">
        <v>326</v>
      </c>
      <c r="E67" s="440" t="s">
        <v>797</v>
      </c>
      <c r="F67" s="476" t="s">
        <v>1210</v>
      </c>
      <c r="G67" s="440" t="s">
        <v>1226</v>
      </c>
      <c r="H67" s="484" t="s">
        <v>1246</v>
      </c>
      <c r="I67" s="491" t="s">
        <v>1246</v>
      </c>
      <c r="J67" s="484" t="s">
        <v>1294</v>
      </c>
      <c r="K67" s="443">
        <v>49980</v>
      </c>
    </row>
    <row r="68" spans="1:11" ht="30.75" customHeight="1">
      <c r="A68" s="440">
        <v>65</v>
      </c>
      <c r="B68" s="440" t="s">
        <v>15</v>
      </c>
      <c r="C68" s="440" t="s">
        <v>260</v>
      </c>
      <c r="D68" s="441" t="s">
        <v>327</v>
      </c>
      <c r="E68" s="440" t="s">
        <v>798</v>
      </c>
      <c r="F68" s="476" t="s">
        <v>1207</v>
      </c>
      <c r="G68" s="440" t="s">
        <v>1225</v>
      </c>
      <c r="H68" s="484" t="s">
        <v>1245</v>
      </c>
      <c r="I68" s="491" t="s">
        <v>1258</v>
      </c>
      <c r="J68" s="484" t="s">
        <v>1295</v>
      </c>
      <c r="K68" s="443">
        <v>45505</v>
      </c>
    </row>
    <row r="69" spans="1:11" ht="30.75" customHeight="1">
      <c r="A69" s="440">
        <v>66</v>
      </c>
      <c r="B69" s="440" t="s">
        <v>18</v>
      </c>
      <c r="C69" s="440" t="s">
        <v>260</v>
      </c>
      <c r="D69" s="441" t="s">
        <v>328</v>
      </c>
      <c r="E69" s="440" t="s">
        <v>799</v>
      </c>
      <c r="F69" s="476" t="s">
        <v>1209</v>
      </c>
      <c r="G69" s="440" t="s">
        <v>1224</v>
      </c>
      <c r="H69" s="484" t="s">
        <v>1245</v>
      </c>
      <c r="I69" s="491" t="s">
        <v>1258</v>
      </c>
      <c r="J69" s="484" t="s">
        <v>1288</v>
      </c>
      <c r="K69" s="443">
        <v>46054</v>
      </c>
    </row>
    <row r="70" spans="1:11" ht="30.75" customHeight="1">
      <c r="A70" s="440">
        <v>67</v>
      </c>
      <c r="B70" s="440" t="s">
        <v>18</v>
      </c>
      <c r="C70" s="440" t="s">
        <v>260</v>
      </c>
      <c r="D70" s="441" t="s">
        <v>329</v>
      </c>
      <c r="E70" s="440" t="s">
        <v>800</v>
      </c>
      <c r="F70" s="476" t="s">
        <v>1210</v>
      </c>
      <c r="G70" s="440" t="s">
        <v>1226</v>
      </c>
      <c r="H70" s="484" t="s">
        <v>1250</v>
      </c>
      <c r="I70" s="491" t="s">
        <v>1250</v>
      </c>
      <c r="J70" s="484" t="s">
        <v>1296</v>
      </c>
      <c r="K70" s="443">
        <v>54027</v>
      </c>
    </row>
    <row r="71" spans="1:11" ht="30.75" customHeight="1">
      <c r="A71" s="440">
        <v>68</v>
      </c>
      <c r="B71" s="446" t="s">
        <v>15</v>
      </c>
      <c r="C71" s="440" t="s">
        <v>260</v>
      </c>
      <c r="D71" s="441" t="s">
        <v>330</v>
      </c>
      <c r="E71" s="444" t="s">
        <v>801</v>
      </c>
      <c r="F71" s="476" t="s">
        <v>1207</v>
      </c>
      <c r="G71" s="440" t="s">
        <v>1225</v>
      </c>
      <c r="H71" s="484" t="s">
        <v>1251</v>
      </c>
      <c r="I71" s="491" t="s">
        <v>1263</v>
      </c>
      <c r="J71" s="484" t="s">
        <v>1297</v>
      </c>
      <c r="K71" s="443">
        <v>45717</v>
      </c>
    </row>
    <row r="72" spans="1:11" ht="30.75" customHeight="1">
      <c r="A72" s="440">
        <v>69</v>
      </c>
      <c r="B72" s="440" t="s">
        <v>18</v>
      </c>
      <c r="C72" s="440" t="s">
        <v>260</v>
      </c>
      <c r="D72" s="441" t="s">
        <v>331</v>
      </c>
      <c r="E72" s="440" t="s">
        <v>802</v>
      </c>
      <c r="F72" s="476" t="s">
        <v>1207</v>
      </c>
      <c r="G72" s="440" t="s">
        <v>1225</v>
      </c>
      <c r="H72" s="484" t="s">
        <v>1250</v>
      </c>
      <c r="I72" s="491" t="s">
        <v>1250</v>
      </c>
      <c r="J72" s="484" t="s">
        <v>1271</v>
      </c>
      <c r="K72" s="443">
        <v>49491</v>
      </c>
    </row>
    <row r="73" spans="1:11" ht="30.75" customHeight="1">
      <c r="A73" s="440">
        <v>70</v>
      </c>
      <c r="B73" s="440" t="s">
        <v>15</v>
      </c>
      <c r="C73" s="440" t="s">
        <v>260</v>
      </c>
      <c r="D73" s="441" t="s">
        <v>332</v>
      </c>
      <c r="E73" s="440" t="s">
        <v>803</v>
      </c>
      <c r="F73" s="476" t="s">
        <v>1207</v>
      </c>
      <c r="G73" s="440" t="s">
        <v>1225</v>
      </c>
      <c r="H73" s="484" t="s">
        <v>1252</v>
      </c>
      <c r="I73" s="491" t="s">
        <v>1252</v>
      </c>
      <c r="J73" s="484" t="s">
        <v>1278</v>
      </c>
      <c r="K73" s="443">
        <v>45778</v>
      </c>
    </row>
    <row r="74" spans="1:11" ht="30.75" customHeight="1">
      <c r="A74" s="440">
        <v>71</v>
      </c>
      <c r="B74" s="440" t="s">
        <v>18</v>
      </c>
      <c r="C74" s="440" t="s">
        <v>260</v>
      </c>
      <c r="D74" s="441" t="s">
        <v>333</v>
      </c>
      <c r="E74" s="440" t="s">
        <v>804</v>
      </c>
      <c r="F74" s="476" t="s">
        <v>1206</v>
      </c>
      <c r="G74" s="440" t="s">
        <v>1221</v>
      </c>
      <c r="H74" s="484" t="s">
        <v>1245</v>
      </c>
      <c r="I74" s="491" t="s">
        <v>1258</v>
      </c>
      <c r="J74" s="484" t="s">
        <v>1265</v>
      </c>
      <c r="K74" s="443">
        <v>47150</v>
      </c>
    </row>
    <row r="75" spans="1:11" ht="30.75" customHeight="1">
      <c r="A75" s="440">
        <v>72</v>
      </c>
      <c r="B75" s="440" t="s">
        <v>18</v>
      </c>
      <c r="C75" s="440" t="s">
        <v>260</v>
      </c>
      <c r="D75" s="441" t="s">
        <v>334</v>
      </c>
      <c r="E75" s="440" t="s">
        <v>805</v>
      </c>
      <c r="F75" s="476" t="s">
        <v>1206</v>
      </c>
      <c r="G75" s="440" t="s">
        <v>1221</v>
      </c>
      <c r="H75" s="485" t="s">
        <v>1246</v>
      </c>
      <c r="I75" s="493" t="s">
        <v>1246</v>
      </c>
      <c r="J75" s="484" t="s">
        <v>1270</v>
      </c>
      <c r="K75" s="443">
        <v>46813</v>
      </c>
    </row>
    <row r="76" spans="1:11" ht="30.75" customHeight="1">
      <c r="A76" s="440">
        <v>73</v>
      </c>
      <c r="B76" s="440" t="s">
        <v>15</v>
      </c>
      <c r="C76" s="440" t="s">
        <v>260</v>
      </c>
      <c r="D76" s="441" t="s">
        <v>335</v>
      </c>
      <c r="E76" s="440" t="s">
        <v>806</v>
      </c>
      <c r="F76" s="476" t="s">
        <v>1207</v>
      </c>
      <c r="G76" s="440" t="s">
        <v>1225</v>
      </c>
      <c r="H76" s="485" t="s">
        <v>1246</v>
      </c>
      <c r="I76" s="493" t="s">
        <v>1246</v>
      </c>
      <c r="J76" s="484" t="s">
        <v>145</v>
      </c>
      <c r="K76" s="443">
        <v>47849</v>
      </c>
    </row>
    <row r="77" spans="1:11" ht="30.75" customHeight="1">
      <c r="A77" s="440">
        <v>74</v>
      </c>
      <c r="B77" s="440" t="s">
        <v>18</v>
      </c>
      <c r="C77" s="440" t="s">
        <v>260</v>
      </c>
      <c r="D77" s="441" t="s">
        <v>336</v>
      </c>
      <c r="E77" s="440" t="s">
        <v>807</v>
      </c>
      <c r="F77" s="476" t="s">
        <v>1212</v>
      </c>
      <c r="G77" s="440" t="s">
        <v>1228</v>
      </c>
      <c r="H77" s="484" t="s">
        <v>1245</v>
      </c>
      <c r="I77" s="491" t="s">
        <v>1258</v>
      </c>
      <c r="J77" s="484" t="s">
        <v>102</v>
      </c>
      <c r="K77" s="443">
        <v>48853</v>
      </c>
    </row>
    <row r="78" spans="1:11" ht="30.75" customHeight="1">
      <c r="A78" s="440">
        <v>75</v>
      </c>
      <c r="B78" s="440" t="s">
        <v>18</v>
      </c>
      <c r="C78" s="440" t="s">
        <v>260</v>
      </c>
      <c r="D78" s="441" t="s">
        <v>337</v>
      </c>
      <c r="E78" s="444" t="s">
        <v>808</v>
      </c>
      <c r="F78" s="476" t="s">
        <v>1208</v>
      </c>
      <c r="G78" s="440" t="s">
        <v>1223</v>
      </c>
      <c r="H78" s="484" t="s">
        <v>1245</v>
      </c>
      <c r="I78" s="491" t="s">
        <v>1259</v>
      </c>
      <c r="J78" s="484" t="s">
        <v>1298</v>
      </c>
      <c r="K78" s="443">
        <v>48976</v>
      </c>
    </row>
    <row r="79" spans="1:11" ht="30.75" customHeight="1">
      <c r="A79" s="440">
        <v>76</v>
      </c>
      <c r="B79" s="440" t="s">
        <v>18</v>
      </c>
      <c r="C79" s="440" t="s">
        <v>260</v>
      </c>
      <c r="D79" s="441" t="s">
        <v>338</v>
      </c>
      <c r="E79" s="440" t="s">
        <v>809</v>
      </c>
      <c r="F79" s="476" t="s">
        <v>1206</v>
      </c>
      <c r="G79" s="440" t="s">
        <v>1221</v>
      </c>
      <c r="H79" s="484" t="s">
        <v>1245</v>
      </c>
      <c r="I79" s="491" t="s">
        <v>1258</v>
      </c>
      <c r="J79" s="484" t="s">
        <v>1265</v>
      </c>
      <c r="K79" s="443">
        <v>45505</v>
      </c>
    </row>
    <row r="80" spans="1:11" ht="30.75" customHeight="1">
      <c r="A80" s="440">
        <v>77</v>
      </c>
      <c r="B80" s="440" t="s">
        <v>15</v>
      </c>
      <c r="C80" s="440" t="s">
        <v>260</v>
      </c>
      <c r="D80" s="441" t="s">
        <v>339</v>
      </c>
      <c r="E80" s="440" t="s">
        <v>810</v>
      </c>
      <c r="F80" s="476" t="s">
        <v>1207</v>
      </c>
      <c r="G80" s="440" t="s">
        <v>1225</v>
      </c>
      <c r="H80" s="484" t="s">
        <v>1252</v>
      </c>
      <c r="I80" s="491" t="s">
        <v>1252</v>
      </c>
      <c r="J80" s="484" t="s">
        <v>1299</v>
      </c>
      <c r="K80" s="443">
        <v>47027</v>
      </c>
    </row>
    <row r="81" spans="1:11" ht="30.75" customHeight="1">
      <c r="A81" s="440">
        <v>78</v>
      </c>
      <c r="B81" s="440" t="s">
        <v>18</v>
      </c>
      <c r="C81" s="440" t="s">
        <v>260</v>
      </c>
      <c r="D81" s="441" t="s">
        <v>340</v>
      </c>
      <c r="E81" s="440" t="s">
        <v>811</v>
      </c>
      <c r="F81" s="476" t="s">
        <v>1210</v>
      </c>
      <c r="G81" s="440" t="s">
        <v>1226</v>
      </c>
      <c r="H81" s="484" t="s">
        <v>1249</v>
      </c>
      <c r="I81" s="494" t="s">
        <v>1249</v>
      </c>
      <c r="J81" s="484" t="s">
        <v>1270</v>
      </c>
      <c r="K81" s="443">
        <v>47788</v>
      </c>
    </row>
    <row r="82" spans="1:11" ht="30.75" customHeight="1">
      <c r="A82" s="440">
        <v>79</v>
      </c>
      <c r="B82" s="440" t="s">
        <v>18</v>
      </c>
      <c r="C82" s="440" t="s">
        <v>260</v>
      </c>
      <c r="D82" s="441" t="s">
        <v>341</v>
      </c>
      <c r="E82" s="440" t="s">
        <v>812</v>
      </c>
      <c r="F82" s="476" t="s">
        <v>1208</v>
      </c>
      <c r="G82" s="440" t="s">
        <v>1223</v>
      </c>
      <c r="H82" s="484" t="s">
        <v>1254</v>
      </c>
      <c r="I82" s="492" t="s">
        <v>1254</v>
      </c>
      <c r="J82" s="484" t="s">
        <v>1270</v>
      </c>
      <c r="K82" s="443">
        <v>50345</v>
      </c>
    </row>
    <row r="83" spans="1:11" ht="30.75" customHeight="1">
      <c r="A83" s="440">
        <v>80</v>
      </c>
      <c r="B83" s="440" t="s">
        <v>18</v>
      </c>
      <c r="C83" s="440" t="s">
        <v>260</v>
      </c>
      <c r="D83" s="441" t="s">
        <v>342</v>
      </c>
      <c r="E83" s="440" t="s">
        <v>813</v>
      </c>
      <c r="F83" s="476" t="s">
        <v>1212</v>
      </c>
      <c r="G83" s="440" t="s">
        <v>1228</v>
      </c>
      <c r="H83" s="484" t="s">
        <v>1245</v>
      </c>
      <c r="I83" s="491" t="s">
        <v>1258</v>
      </c>
      <c r="J83" s="484" t="s">
        <v>1265</v>
      </c>
      <c r="K83" s="443">
        <v>47635</v>
      </c>
    </row>
    <row r="84" spans="1:11" ht="30.75" customHeight="1">
      <c r="A84" s="440">
        <v>81</v>
      </c>
      <c r="B84" s="440" t="s">
        <v>18</v>
      </c>
      <c r="C84" s="440" t="s">
        <v>260</v>
      </c>
      <c r="D84" s="441" t="s">
        <v>343</v>
      </c>
      <c r="E84" s="440" t="s">
        <v>814</v>
      </c>
      <c r="F84" s="476" t="s">
        <v>1208</v>
      </c>
      <c r="G84" s="440" t="s">
        <v>1223</v>
      </c>
      <c r="H84" s="484" t="s">
        <v>1251</v>
      </c>
      <c r="I84" s="491" t="s">
        <v>1260</v>
      </c>
      <c r="J84" s="484" t="s">
        <v>1300</v>
      </c>
      <c r="K84" s="443">
        <v>46296</v>
      </c>
    </row>
    <row r="85" spans="1:11" ht="30.75" customHeight="1">
      <c r="A85" s="440">
        <v>82</v>
      </c>
      <c r="B85" s="440" t="s">
        <v>15</v>
      </c>
      <c r="C85" s="440" t="s">
        <v>260</v>
      </c>
      <c r="D85" s="441" t="s">
        <v>344</v>
      </c>
      <c r="E85" s="440" t="s">
        <v>815</v>
      </c>
      <c r="F85" s="476" t="s">
        <v>1209</v>
      </c>
      <c r="G85" s="440" t="s">
        <v>1224</v>
      </c>
      <c r="H85" s="484" t="s">
        <v>1245</v>
      </c>
      <c r="I85" s="491" t="s">
        <v>1259</v>
      </c>
      <c r="J85" s="484" t="s">
        <v>125</v>
      </c>
      <c r="K85" s="443">
        <v>45597</v>
      </c>
    </row>
    <row r="86" spans="1:11" ht="30.75" customHeight="1">
      <c r="A86" s="440">
        <v>83</v>
      </c>
      <c r="B86" s="440" t="s">
        <v>18</v>
      </c>
      <c r="C86" s="440" t="s">
        <v>260</v>
      </c>
      <c r="D86" s="441" t="s">
        <v>345</v>
      </c>
      <c r="E86" s="440" t="s">
        <v>816</v>
      </c>
      <c r="F86" s="476" t="s">
        <v>1206</v>
      </c>
      <c r="G86" s="440" t="s">
        <v>1221</v>
      </c>
      <c r="H86" s="484" t="s">
        <v>1245</v>
      </c>
      <c r="I86" s="491" t="s">
        <v>1258</v>
      </c>
      <c r="J86" s="484" t="s">
        <v>1265</v>
      </c>
      <c r="K86" s="443">
        <v>48122</v>
      </c>
    </row>
    <row r="87" spans="1:11" ht="30.75" customHeight="1">
      <c r="A87" s="440">
        <v>84</v>
      </c>
      <c r="B87" s="440" t="s">
        <v>18</v>
      </c>
      <c r="C87" s="440" t="s">
        <v>260</v>
      </c>
      <c r="D87" s="441" t="s">
        <v>346</v>
      </c>
      <c r="E87" s="440" t="s">
        <v>817</v>
      </c>
      <c r="F87" s="476" t="s">
        <v>1207</v>
      </c>
      <c r="G87" s="440" t="s">
        <v>1222</v>
      </c>
      <c r="H87" s="484" t="s">
        <v>1245</v>
      </c>
      <c r="I87" s="491" t="s">
        <v>1262</v>
      </c>
      <c r="J87" s="484" t="s">
        <v>1301</v>
      </c>
      <c r="K87" s="443">
        <v>47331</v>
      </c>
    </row>
    <row r="88" spans="1:11" ht="30.75" customHeight="1">
      <c r="A88" s="440">
        <v>85</v>
      </c>
      <c r="B88" s="440" t="s">
        <v>18</v>
      </c>
      <c r="C88" s="440" t="s">
        <v>260</v>
      </c>
      <c r="D88" s="441" t="s">
        <v>347</v>
      </c>
      <c r="E88" s="444" t="s">
        <v>818</v>
      </c>
      <c r="F88" s="476" t="s">
        <v>1210</v>
      </c>
      <c r="G88" s="440" t="s">
        <v>1226</v>
      </c>
      <c r="H88" s="484" t="s">
        <v>1245</v>
      </c>
      <c r="I88" s="491" t="s">
        <v>1258</v>
      </c>
      <c r="J88" s="484" t="s">
        <v>1268</v>
      </c>
      <c r="K88" s="443">
        <v>49949</v>
      </c>
    </row>
    <row r="89" spans="1:11" ht="30.75" customHeight="1">
      <c r="A89" s="440">
        <v>86</v>
      </c>
      <c r="B89" s="440" t="s">
        <v>18</v>
      </c>
      <c r="C89" s="440" t="s">
        <v>260</v>
      </c>
      <c r="D89" s="441" t="s">
        <v>348</v>
      </c>
      <c r="E89" s="440" t="s">
        <v>819</v>
      </c>
      <c r="F89" s="476" t="s">
        <v>1209</v>
      </c>
      <c r="G89" s="440" t="s">
        <v>1224</v>
      </c>
      <c r="H89" s="484" t="s">
        <v>1251</v>
      </c>
      <c r="I89" s="491" t="s">
        <v>1260</v>
      </c>
      <c r="J89" s="484" t="s">
        <v>1279</v>
      </c>
      <c r="K89" s="443">
        <v>46235</v>
      </c>
    </row>
    <row r="90" spans="1:11" ht="30.75" customHeight="1">
      <c r="A90" s="440">
        <v>87</v>
      </c>
      <c r="B90" s="440" t="s">
        <v>18</v>
      </c>
      <c r="C90" s="440" t="s">
        <v>260</v>
      </c>
      <c r="D90" s="441" t="s">
        <v>349</v>
      </c>
      <c r="E90" s="440" t="s">
        <v>820</v>
      </c>
      <c r="F90" s="476" t="s">
        <v>1207</v>
      </c>
      <c r="G90" s="440" t="s">
        <v>1225</v>
      </c>
      <c r="H90" s="484" t="s">
        <v>1248</v>
      </c>
      <c r="I90" s="491" t="s">
        <v>1248</v>
      </c>
      <c r="J90" s="484" t="s">
        <v>1269</v>
      </c>
      <c r="K90" s="443">
        <v>47453</v>
      </c>
    </row>
    <row r="91" spans="1:11" ht="30.75" customHeight="1">
      <c r="A91" s="440">
        <v>88</v>
      </c>
      <c r="B91" s="440" t="s">
        <v>18</v>
      </c>
      <c r="C91" s="440" t="s">
        <v>260</v>
      </c>
      <c r="D91" s="441" t="s">
        <v>350</v>
      </c>
      <c r="E91" s="444" t="s">
        <v>821</v>
      </c>
      <c r="F91" s="476" t="s">
        <v>1211</v>
      </c>
      <c r="G91" s="440" t="s">
        <v>1227</v>
      </c>
      <c r="H91" s="484" t="s">
        <v>1245</v>
      </c>
      <c r="I91" s="491" t="s">
        <v>1258</v>
      </c>
      <c r="J91" s="484" t="s">
        <v>1302</v>
      </c>
      <c r="K91" s="443">
        <v>56584</v>
      </c>
    </row>
    <row r="92" spans="1:11" ht="30.75" customHeight="1">
      <c r="A92" s="440">
        <v>89</v>
      </c>
      <c r="B92" s="440" t="s">
        <v>18</v>
      </c>
      <c r="C92" s="440" t="s">
        <v>260</v>
      </c>
      <c r="D92" s="441" t="s">
        <v>351</v>
      </c>
      <c r="E92" s="440" t="s">
        <v>822</v>
      </c>
      <c r="F92" s="476" t="s">
        <v>1210</v>
      </c>
      <c r="G92" s="440" t="s">
        <v>1226</v>
      </c>
      <c r="H92" s="484" t="s">
        <v>1251</v>
      </c>
      <c r="I92" s="491" t="s">
        <v>1260</v>
      </c>
      <c r="J92" s="484" t="s">
        <v>1292</v>
      </c>
      <c r="K92" s="443">
        <v>48488</v>
      </c>
    </row>
    <row r="93" spans="1:11" ht="30.75" customHeight="1">
      <c r="A93" s="440">
        <v>90</v>
      </c>
      <c r="B93" s="440" t="s">
        <v>18</v>
      </c>
      <c r="C93" s="440" t="s">
        <v>260</v>
      </c>
      <c r="D93" s="441" t="s">
        <v>352</v>
      </c>
      <c r="E93" s="440" t="s">
        <v>823</v>
      </c>
      <c r="F93" s="476" t="s">
        <v>1208</v>
      </c>
      <c r="G93" s="440" t="s">
        <v>1223</v>
      </c>
      <c r="H93" s="484" t="s">
        <v>1254</v>
      </c>
      <c r="I93" s="492" t="s">
        <v>1254</v>
      </c>
      <c r="J93" s="484" t="s">
        <v>1270</v>
      </c>
      <c r="K93" s="443">
        <v>51014</v>
      </c>
    </row>
    <row r="94" spans="1:11" ht="30.75" customHeight="1">
      <c r="A94" s="440">
        <v>91</v>
      </c>
      <c r="B94" s="440" t="s">
        <v>18</v>
      </c>
      <c r="C94" s="440" t="s">
        <v>260</v>
      </c>
      <c r="D94" s="441" t="s">
        <v>353</v>
      </c>
      <c r="E94" s="440" t="s">
        <v>824</v>
      </c>
      <c r="F94" s="476" t="s">
        <v>1209</v>
      </c>
      <c r="G94" s="440" t="s">
        <v>1224</v>
      </c>
      <c r="H94" s="484" t="s">
        <v>1248</v>
      </c>
      <c r="I94" s="491" t="s">
        <v>1248</v>
      </c>
      <c r="J94" s="484" t="s">
        <v>1268</v>
      </c>
      <c r="K94" s="443">
        <v>45627</v>
      </c>
    </row>
    <row r="95" spans="1:11" ht="30.75" customHeight="1">
      <c r="A95" s="440">
        <v>92</v>
      </c>
      <c r="B95" s="440" t="s">
        <v>18</v>
      </c>
      <c r="C95" s="440" t="s">
        <v>260</v>
      </c>
      <c r="D95" s="441" t="s">
        <v>354</v>
      </c>
      <c r="E95" s="440" t="s">
        <v>825</v>
      </c>
      <c r="F95" s="476" t="s">
        <v>1209</v>
      </c>
      <c r="G95" s="440" t="s">
        <v>1224</v>
      </c>
      <c r="H95" s="484" t="s">
        <v>1255</v>
      </c>
      <c r="I95" s="491" t="s">
        <v>1255</v>
      </c>
      <c r="J95" s="484" t="s">
        <v>1268</v>
      </c>
      <c r="K95" s="443">
        <v>46905</v>
      </c>
    </row>
    <row r="96" spans="1:11" ht="30.75" customHeight="1">
      <c r="A96" s="440">
        <v>93</v>
      </c>
      <c r="B96" s="440" t="s">
        <v>18</v>
      </c>
      <c r="C96" s="440" t="s">
        <v>260</v>
      </c>
      <c r="D96" s="441" t="s">
        <v>355</v>
      </c>
      <c r="E96" s="440" t="s">
        <v>826</v>
      </c>
      <c r="F96" s="476" t="s">
        <v>1209</v>
      </c>
      <c r="G96" s="440" t="s">
        <v>1224</v>
      </c>
      <c r="H96" s="485" t="s">
        <v>1245</v>
      </c>
      <c r="I96" s="493" t="s">
        <v>1258</v>
      </c>
      <c r="J96" s="484" t="s">
        <v>1268</v>
      </c>
      <c r="K96" s="443">
        <v>46143</v>
      </c>
    </row>
    <row r="97" spans="1:11" ht="30.75" customHeight="1">
      <c r="A97" s="440">
        <v>94</v>
      </c>
      <c r="B97" s="440" t="s">
        <v>18</v>
      </c>
      <c r="C97" s="440" t="s">
        <v>260</v>
      </c>
      <c r="D97" s="441" t="s">
        <v>356</v>
      </c>
      <c r="E97" s="440" t="s">
        <v>827</v>
      </c>
      <c r="F97" s="476" t="s">
        <v>1215</v>
      </c>
      <c r="G97" s="440" t="s">
        <v>1232</v>
      </c>
      <c r="H97" s="484" t="s">
        <v>1245</v>
      </c>
      <c r="I97" s="491" t="s">
        <v>1258</v>
      </c>
      <c r="J97" s="484" t="s">
        <v>1265</v>
      </c>
      <c r="K97" s="443">
        <v>48488</v>
      </c>
    </row>
    <row r="98" spans="1:11" ht="30.75" customHeight="1">
      <c r="A98" s="440">
        <v>95</v>
      </c>
      <c r="B98" s="440" t="s">
        <v>18</v>
      </c>
      <c r="C98" s="440" t="s">
        <v>260</v>
      </c>
      <c r="D98" s="441" t="s">
        <v>357</v>
      </c>
      <c r="E98" s="444" t="s">
        <v>828</v>
      </c>
      <c r="F98" s="476" t="s">
        <v>1206</v>
      </c>
      <c r="G98" s="440" t="s">
        <v>1221</v>
      </c>
      <c r="H98" s="485" t="s">
        <v>1245</v>
      </c>
      <c r="I98" s="493" t="s">
        <v>1258</v>
      </c>
      <c r="J98" s="484" t="s">
        <v>1268</v>
      </c>
      <c r="K98" s="443">
        <v>45931</v>
      </c>
    </row>
    <row r="99" spans="1:11" ht="30.75" customHeight="1">
      <c r="A99" s="440">
        <v>96</v>
      </c>
      <c r="B99" s="440" t="s">
        <v>18</v>
      </c>
      <c r="C99" s="440" t="s">
        <v>260</v>
      </c>
      <c r="D99" s="441" t="s">
        <v>358</v>
      </c>
      <c r="E99" s="440" t="s">
        <v>829</v>
      </c>
      <c r="F99" s="476" t="s">
        <v>1209</v>
      </c>
      <c r="G99" s="440" t="s">
        <v>1233</v>
      </c>
      <c r="H99" s="484" t="s">
        <v>1254</v>
      </c>
      <c r="I99" s="492" t="s">
        <v>1254</v>
      </c>
      <c r="J99" s="484" t="s">
        <v>1270</v>
      </c>
      <c r="K99" s="443">
        <v>51380</v>
      </c>
    </row>
    <row r="100" spans="1:11" ht="30.75" customHeight="1">
      <c r="A100" s="440">
        <v>97</v>
      </c>
      <c r="B100" s="440" t="s">
        <v>18</v>
      </c>
      <c r="C100" s="440" t="s">
        <v>260</v>
      </c>
      <c r="D100" s="441" t="s">
        <v>359</v>
      </c>
      <c r="E100" s="440" t="s">
        <v>830</v>
      </c>
      <c r="F100" s="476" t="s">
        <v>1209</v>
      </c>
      <c r="G100" s="440" t="s">
        <v>1224</v>
      </c>
      <c r="H100" s="484" t="s">
        <v>1251</v>
      </c>
      <c r="I100" s="491" t="s">
        <v>1260</v>
      </c>
      <c r="J100" s="484" t="s">
        <v>1303</v>
      </c>
      <c r="K100" s="443">
        <v>46327</v>
      </c>
    </row>
    <row r="101" spans="1:11" ht="30.75" customHeight="1">
      <c r="A101" s="440">
        <v>98</v>
      </c>
      <c r="B101" s="440" t="s">
        <v>18</v>
      </c>
      <c r="C101" s="440" t="s">
        <v>260</v>
      </c>
      <c r="D101" s="441" t="s">
        <v>360</v>
      </c>
      <c r="E101" s="440" t="s">
        <v>831</v>
      </c>
      <c r="F101" s="476" t="s">
        <v>1209</v>
      </c>
      <c r="G101" s="440" t="s">
        <v>1224</v>
      </c>
      <c r="H101" s="484" t="s">
        <v>1251</v>
      </c>
      <c r="I101" s="491" t="s">
        <v>1260</v>
      </c>
      <c r="J101" s="484" t="s">
        <v>1279</v>
      </c>
      <c r="K101" s="443">
        <v>49157</v>
      </c>
    </row>
    <row r="102" spans="1:11" ht="30.75" customHeight="1">
      <c r="A102" s="440">
        <v>99</v>
      </c>
      <c r="B102" s="440" t="s">
        <v>18</v>
      </c>
      <c r="C102" s="440" t="s">
        <v>260</v>
      </c>
      <c r="D102" s="441" t="s">
        <v>361</v>
      </c>
      <c r="E102" s="440" t="s">
        <v>832</v>
      </c>
      <c r="F102" s="476" t="s">
        <v>1207</v>
      </c>
      <c r="G102" s="440" t="s">
        <v>1225</v>
      </c>
      <c r="H102" s="484" t="s">
        <v>1251</v>
      </c>
      <c r="I102" s="491" t="s">
        <v>1260</v>
      </c>
      <c r="J102" s="484" t="s">
        <v>1304</v>
      </c>
      <c r="K102" s="443">
        <v>48792</v>
      </c>
    </row>
    <row r="103" spans="1:11" ht="30.75" customHeight="1">
      <c r="A103" s="440">
        <v>100</v>
      </c>
      <c r="B103" s="442" t="s">
        <v>18</v>
      </c>
      <c r="C103" s="442" t="s">
        <v>260</v>
      </c>
      <c r="D103" s="441" t="s">
        <v>362</v>
      </c>
      <c r="E103" s="449" t="s">
        <v>833</v>
      </c>
      <c r="F103" s="476" t="s">
        <v>1208</v>
      </c>
      <c r="G103" s="442" t="s">
        <v>1234</v>
      </c>
      <c r="H103" s="486" t="s">
        <v>1245</v>
      </c>
      <c r="I103" s="496" t="s">
        <v>1258</v>
      </c>
      <c r="J103" s="484" t="s">
        <v>1305</v>
      </c>
      <c r="K103" s="443">
        <v>48670</v>
      </c>
    </row>
    <row r="104" spans="1:11" ht="30.75" customHeight="1">
      <c r="A104" s="440">
        <v>101</v>
      </c>
      <c r="B104" s="440" t="s">
        <v>18</v>
      </c>
      <c r="C104" s="440" t="s">
        <v>260</v>
      </c>
      <c r="D104" s="441" t="s">
        <v>363</v>
      </c>
      <c r="E104" s="440" t="s">
        <v>834</v>
      </c>
      <c r="F104" s="476" t="s">
        <v>1207</v>
      </c>
      <c r="G104" s="440" t="s">
        <v>1225</v>
      </c>
      <c r="H104" s="484" t="s">
        <v>1251</v>
      </c>
      <c r="I104" s="491" t="s">
        <v>1260</v>
      </c>
      <c r="J104" s="484" t="s">
        <v>1300</v>
      </c>
      <c r="K104" s="443">
        <v>47423</v>
      </c>
    </row>
    <row r="105" spans="1:11" ht="30.75" customHeight="1">
      <c r="A105" s="440">
        <v>102</v>
      </c>
      <c r="B105" s="440" t="s">
        <v>18</v>
      </c>
      <c r="C105" s="440" t="s">
        <v>260</v>
      </c>
      <c r="D105" s="441" t="s">
        <v>364</v>
      </c>
      <c r="E105" s="440" t="s">
        <v>835</v>
      </c>
      <c r="F105" s="476" t="s">
        <v>1209</v>
      </c>
      <c r="G105" s="450" t="s">
        <v>1224</v>
      </c>
      <c r="H105" s="484" t="s">
        <v>1251</v>
      </c>
      <c r="I105" s="491" t="s">
        <v>1260</v>
      </c>
      <c r="J105" s="484" t="s">
        <v>1289</v>
      </c>
      <c r="K105" s="443">
        <v>47543</v>
      </c>
    </row>
    <row r="106" spans="1:11" ht="30.75" customHeight="1">
      <c r="A106" s="440">
        <v>103</v>
      </c>
      <c r="B106" s="440" t="s">
        <v>18</v>
      </c>
      <c r="C106" s="440" t="s">
        <v>260</v>
      </c>
      <c r="D106" s="441" t="s">
        <v>365</v>
      </c>
      <c r="E106" s="440" t="s">
        <v>836</v>
      </c>
      <c r="F106" s="476" t="s">
        <v>1212</v>
      </c>
      <c r="G106" s="440" t="s">
        <v>1235</v>
      </c>
      <c r="H106" s="484" t="s">
        <v>1245</v>
      </c>
      <c r="I106" s="491" t="s">
        <v>1258</v>
      </c>
      <c r="J106" s="484" t="s">
        <v>102</v>
      </c>
      <c r="K106" s="443">
        <v>47939</v>
      </c>
    </row>
    <row r="107" spans="1:11" ht="30.75" customHeight="1">
      <c r="A107" s="440">
        <v>104</v>
      </c>
      <c r="B107" s="440" t="s">
        <v>18</v>
      </c>
      <c r="C107" s="440" t="s">
        <v>260</v>
      </c>
      <c r="D107" s="441" t="s">
        <v>366</v>
      </c>
      <c r="E107" s="440" t="s">
        <v>837</v>
      </c>
      <c r="F107" s="476" t="s">
        <v>1206</v>
      </c>
      <c r="G107" s="440" t="s">
        <v>1221</v>
      </c>
      <c r="H107" s="484" t="s">
        <v>1245</v>
      </c>
      <c r="I107" s="491" t="s">
        <v>1258</v>
      </c>
      <c r="J107" s="484" t="s">
        <v>1268</v>
      </c>
      <c r="K107" s="443">
        <v>46905</v>
      </c>
    </row>
    <row r="108" spans="1:11" ht="30.75" customHeight="1">
      <c r="A108" s="440">
        <v>105</v>
      </c>
      <c r="B108" s="440" t="s">
        <v>18</v>
      </c>
      <c r="C108" s="440" t="s">
        <v>260</v>
      </c>
      <c r="D108" s="441" t="s">
        <v>367</v>
      </c>
      <c r="E108" s="440" t="s">
        <v>838</v>
      </c>
      <c r="F108" s="477" t="s">
        <v>1207</v>
      </c>
      <c r="G108" s="440" t="s">
        <v>1225</v>
      </c>
      <c r="H108" s="485" t="s">
        <v>1251</v>
      </c>
      <c r="I108" s="493" t="s">
        <v>1260</v>
      </c>
      <c r="J108" s="484" t="s">
        <v>1306</v>
      </c>
      <c r="K108" s="445">
        <v>45474</v>
      </c>
    </row>
    <row r="109" spans="1:11" ht="30.75" customHeight="1">
      <c r="A109" s="440">
        <v>106</v>
      </c>
      <c r="B109" s="440" t="s">
        <v>18</v>
      </c>
      <c r="C109" s="440" t="s">
        <v>260</v>
      </c>
      <c r="D109" s="441" t="s">
        <v>368</v>
      </c>
      <c r="E109" s="440" t="s">
        <v>839</v>
      </c>
      <c r="F109" s="476" t="s">
        <v>1209</v>
      </c>
      <c r="G109" s="440" t="s">
        <v>1224</v>
      </c>
      <c r="H109" s="484" t="s">
        <v>1248</v>
      </c>
      <c r="I109" s="491" t="s">
        <v>1248</v>
      </c>
      <c r="J109" s="484" t="s">
        <v>1269</v>
      </c>
      <c r="K109" s="443">
        <v>47818</v>
      </c>
    </row>
    <row r="110" spans="1:11" ht="30.75" customHeight="1">
      <c r="A110" s="440">
        <v>107</v>
      </c>
      <c r="B110" s="440" t="s">
        <v>18</v>
      </c>
      <c r="C110" s="440" t="s">
        <v>260</v>
      </c>
      <c r="D110" s="441" t="s">
        <v>369</v>
      </c>
      <c r="E110" s="440" t="s">
        <v>840</v>
      </c>
      <c r="F110" s="476" t="s">
        <v>1208</v>
      </c>
      <c r="G110" s="440" t="s">
        <v>1223</v>
      </c>
      <c r="H110" s="484" t="s">
        <v>1245</v>
      </c>
      <c r="I110" s="491" t="s">
        <v>1262</v>
      </c>
      <c r="J110" s="484" t="s">
        <v>1301</v>
      </c>
      <c r="K110" s="443">
        <v>46569</v>
      </c>
    </row>
    <row r="111" spans="1:11" ht="30.75" customHeight="1">
      <c r="A111" s="440">
        <v>108</v>
      </c>
      <c r="B111" s="440" t="s">
        <v>18</v>
      </c>
      <c r="C111" s="440" t="s">
        <v>260</v>
      </c>
      <c r="D111" s="441" t="s">
        <v>370</v>
      </c>
      <c r="E111" s="440" t="s">
        <v>841</v>
      </c>
      <c r="F111" s="476" t="s">
        <v>1209</v>
      </c>
      <c r="G111" s="450" t="s">
        <v>1224</v>
      </c>
      <c r="H111" s="485" t="s">
        <v>1251</v>
      </c>
      <c r="I111" s="493" t="s">
        <v>1260</v>
      </c>
      <c r="J111" s="484" t="s">
        <v>1307</v>
      </c>
      <c r="K111" s="443">
        <v>46113</v>
      </c>
    </row>
    <row r="112" spans="1:11" ht="30.75" customHeight="1">
      <c r="A112" s="440">
        <v>109</v>
      </c>
      <c r="B112" s="440" t="s">
        <v>18</v>
      </c>
      <c r="C112" s="440" t="s">
        <v>260</v>
      </c>
      <c r="D112" s="441" t="s">
        <v>371</v>
      </c>
      <c r="E112" s="444" t="s">
        <v>842</v>
      </c>
      <c r="F112" s="476" t="s">
        <v>1210</v>
      </c>
      <c r="G112" s="440" t="s">
        <v>1226</v>
      </c>
      <c r="H112" s="484" t="s">
        <v>1251</v>
      </c>
      <c r="I112" s="491" t="s">
        <v>1260</v>
      </c>
      <c r="J112" s="484" t="s">
        <v>1300</v>
      </c>
      <c r="K112" s="443">
        <v>47300</v>
      </c>
    </row>
    <row r="113" spans="1:11" ht="30.75" customHeight="1">
      <c r="A113" s="440">
        <v>110</v>
      </c>
      <c r="B113" s="440" t="s">
        <v>18</v>
      </c>
      <c r="C113" s="440" t="s">
        <v>260</v>
      </c>
      <c r="D113" s="441" t="s">
        <v>372</v>
      </c>
      <c r="E113" s="440" t="s">
        <v>843</v>
      </c>
      <c r="F113" s="476" t="s">
        <v>1207</v>
      </c>
      <c r="G113" s="440" t="s">
        <v>1225</v>
      </c>
      <c r="H113" s="484" t="s">
        <v>1251</v>
      </c>
      <c r="I113" s="491" t="s">
        <v>1261</v>
      </c>
      <c r="J113" s="484" t="s">
        <v>1308</v>
      </c>
      <c r="K113" s="443">
        <v>48580</v>
      </c>
    </row>
    <row r="114" spans="1:11" ht="30.75" customHeight="1">
      <c r="A114" s="440">
        <v>111</v>
      </c>
      <c r="B114" s="440" t="s">
        <v>18</v>
      </c>
      <c r="C114" s="440" t="s">
        <v>260</v>
      </c>
      <c r="D114" s="441" t="s">
        <v>373</v>
      </c>
      <c r="E114" s="440" t="s">
        <v>844</v>
      </c>
      <c r="F114" s="476" t="s">
        <v>1209</v>
      </c>
      <c r="G114" s="440" t="s">
        <v>1224</v>
      </c>
      <c r="H114" s="484" t="s">
        <v>1254</v>
      </c>
      <c r="I114" s="492" t="s">
        <v>1254</v>
      </c>
      <c r="J114" s="484" t="s">
        <v>1270</v>
      </c>
      <c r="K114" s="443">
        <v>45901</v>
      </c>
    </row>
    <row r="115" spans="1:11" ht="30.75" customHeight="1">
      <c r="A115" s="440">
        <v>112</v>
      </c>
      <c r="B115" s="440" t="s">
        <v>18</v>
      </c>
      <c r="C115" s="440" t="s">
        <v>260</v>
      </c>
      <c r="D115" s="441" t="s">
        <v>374</v>
      </c>
      <c r="E115" s="440" t="s">
        <v>845</v>
      </c>
      <c r="F115" s="476" t="s">
        <v>1207</v>
      </c>
      <c r="G115" s="440" t="s">
        <v>1225</v>
      </c>
      <c r="H115" s="484" t="s">
        <v>1247</v>
      </c>
      <c r="I115" s="491" t="s">
        <v>1247</v>
      </c>
      <c r="J115" s="484" t="s">
        <v>1270</v>
      </c>
      <c r="K115" s="443">
        <v>48122</v>
      </c>
    </row>
    <row r="116" spans="1:11" ht="30.75" customHeight="1">
      <c r="A116" s="440">
        <v>113</v>
      </c>
      <c r="B116" s="440" t="s">
        <v>18</v>
      </c>
      <c r="C116" s="440" t="s">
        <v>260</v>
      </c>
      <c r="D116" s="441" t="s">
        <v>375</v>
      </c>
      <c r="E116" s="440" t="s">
        <v>846</v>
      </c>
      <c r="F116" s="476" t="s">
        <v>1209</v>
      </c>
      <c r="G116" s="440" t="s">
        <v>1224</v>
      </c>
      <c r="H116" s="484" t="s">
        <v>1245</v>
      </c>
      <c r="I116" s="491" t="s">
        <v>1258</v>
      </c>
      <c r="J116" s="484" t="s">
        <v>1288</v>
      </c>
      <c r="K116" s="443">
        <v>46388</v>
      </c>
    </row>
    <row r="117" spans="1:11" ht="30.75" customHeight="1">
      <c r="A117" s="440">
        <v>114</v>
      </c>
      <c r="B117" s="440" t="s">
        <v>18</v>
      </c>
      <c r="C117" s="440" t="s">
        <v>260</v>
      </c>
      <c r="D117" s="441" t="s">
        <v>376</v>
      </c>
      <c r="E117" s="444" t="s">
        <v>847</v>
      </c>
      <c r="F117" s="476" t="s">
        <v>1206</v>
      </c>
      <c r="G117" s="440" t="s">
        <v>1221</v>
      </c>
      <c r="H117" s="485" t="s">
        <v>1245</v>
      </c>
      <c r="I117" s="493" t="s">
        <v>1259</v>
      </c>
      <c r="J117" s="484" t="s">
        <v>1268</v>
      </c>
      <c r="K117" s="443">
        <v>48092</v>
      </c>
    </row>
    <row r="118" spans="1:11" ht="30.75" customHeight="1">
      <c r="A118" s="440">
        <v>115</v>
      </c>
      <c r="B118" s="446" t="s">
        <v>15</v>
      </c>
      <c r="C118" s="440" t="s">
        <v>260</v>
      </c>
      <c r="D118" s="441" t="s">
        <v>377</v>
      </c>
      <c r="E118" s="440" t="s">
        <v>848</v>
      </c>
      <c r="F118" s="476" t="s">
        <v>1214</v>
      </c>
      <c r="G118" s="440" t="s">
        <v>1236</v>
      </c>
      <c r="H118" s="477" t="s">
        <v>1245</v>
      </c>
      <c r="I118" s="495" t="s">
        <v>1262</v>
      </c>
      <c r="J118" s="484" t="s">
        <v>1309</v>
      </c>
      <c r="K118" s="443">
        <v>49491</v>
      </c>
    </row>
    <row r="119" spans="1:11" ht="30.75" customHeight="1">
      <c r="A119" s="440">
        <v>116</v>
      </c>
      <c r="B119" s="440" t="s">
        <v>18</v>
      </c>
      <c r="C119" s="440" t="s">
        <v>260</v>
      </c>
      <c r="D119" s="441" t="s">
        <v>378</v>
      </c>
      <c r="E119" s="444" t="s">
        <v>849</v>
      </c>
      <c r="F119" s="476" t="s">
        <v>1206</v>
      </c>
      <c r="G119" s="440" t="s">
        <v>1221</v>
      </c>
      <c r="H119" s="484" t="s">
        <v>1245</v>
      </c>
      <c r="I119" s="491" t="s">
        <v>1258</v>
      </c>
      <c r="J119" s="484" t="s">
        <v>1288</v>
      </c>
      <c r="K119" s="443">
        <v>46569</v>
      </c>
    </row>
    <row r="120" spans="1:11" ht="30.75" customHeight="1">
      <c r="A120" s="440">
        <v>117</v>
      </c>
      <c r="B120" s="440" t="s">
        <v>18</v>
      </c>
      <c r="C120" s="440" t="s">
        <v>260</v>
      </c>
      <c r="D120" s="441" t="s">
        <v>379</v>
      </c>
      <c r="E120" s="451" t="s">
        <v>850</v>
      </c>
      <c r="F120" s="476" t="s">
        <v>1209</v>
      </c>
      <c r="G120" s="440" t="s">
        <v>1224</v>
      </c>
      <c r="H120" s="485" t="s">
        <v>1251</v>
      </c>
      <c r="I120" s="493" t="s">
        <v>1260</v>
      </c>
      <c r="J120" s="484" t="s">
        <v>1307</v>
      </c>
      <c r="K120" s="443">
        <v>46113</v>
      </c>
    </row>
    <row r="121" spans="1:11" ht="30.75" customHeight="1">
      <c r="A121" s="440">
        <v>118</v>
      </c>
      <c r="B121" s="440" t="s">
        <v>18</v>
      </c>
      <c r="C121" s="440" t="s">
        <v>260</v>
      </c>
      <c r="D121" s="441" t="s">
        <v>380</v>
      </c>
      <c r="E121" s="440" t="s">
        <v>851</v>
      </c>
      <c r="F121" s="476" t="s">
        <v>1206</v>
      </c>
      <c r="G121" s="440" t="s">
        <v>1221</v>
      </c>
      <c r="H121" s="484" t="s">
        <v>1245</v>
      </c>
      <c r="I121" s="491" t="s">
        <v>1258</v>
      </c>
      <c r="J121" s="484" t="s">
        <v>1265</v>
      </c>
      <c r="K121" s="443">
        <v>47574</v>
      </c>
    </row>
    <row r="122" spans="1:11" ht="30.75" customHeight="1">
      <c r="A122" s="440">
        <v>119</v>
      </c>
      <c r="B122" s="440" t="s">
        <v>18</v>
      </c>
      <c r="C122" s="440" t="s">
        <v>260</v>
      </c>
      <c r="D122" s="441" t="s">
        <v>381</v>
      </c>
      <c r="E122" s="440" t="s">
        <v>852</v>
      </c>
      <c r="F122" s="476" t="s">
        <v>1207</v>
      </c>
      <c r="G122" s="440" t="s">
        <v>1225</v>
      </c>
      <c r="H122" s="484" t="s">
        <v>1254</v>
      </c>
      <c r="I122" s="492" t="s">
        <v>1254</v>
      </c>
      <c r="J122" s="484" t="s">
        <v>1270</v>
      </c>
      <c r="K122" s="443">
        <v>50041</v>
      </c>
    </row>
    <row r="123" spans="1:11" ht="30.75" customHeight="1">
      <c r="A123" s="440">
        <v>120</v>
      </c>
      <c r="B123" s="440" t="s">
        <v>18</v>
      </c>
      <c r="C123" s="440" t="s">
        <v>260</v>
      </c>
      <c r="D123" s="441" t="s">
        <v>382</v>
      </c>
      <c r="E123" s="440" t="s">
        <v>853</v>
      </c>
      <c r="F123" s="476" t="s">
        <v>1206</v>
      </c>
      <c r="G123" s="440" t="s">
        <v>1221</v>
      </c>
      <c r="H123" s="484" t="s">
        <v>1245</v>
      </c>
      <c r="I123" s="491" t="s">
        <v>1258</v>
      </c>
      <c r="J123" s="484" t="s">
        <v>1265</v>
      </c>
      <c r="K123" s="443">
        <v>46631</v>
      </c>
    </row>
    <row r="124" spans="1:11" ht="30.75" customHeight="1">
      <c r="A124" s="440">
        <v>121</v>
      </c>
      <c r="B124" s="440" t="s">
        <v>15</v>
      </c>
      <c r="C124" s="440" t="s">
        <v>260</v>
      </c>
      <c r="D124" s="441" t="s">
        <v>383</v>
      </c>
      <c r="E124" s="440" t="s">
        <v>854</v>
      </c>
      <c r="F124" s="476" t="s">
        <v>1207</v>
      </c>
      <c r="G124" s="440" t="s">
        <v>1225</v>
      </c>
      <c r="H124" s="484" t="s">
        <v>1252</v>
      </c>
      <c r="I124" s="491" t="s">
        <v>1252</v>
      </c>
      <c r="J124" s="484" t="s">
        <v>1278</v>
      </c>
      <c r="K124" s="443">
        <v>49980</v>
      </c>
    </row>
    <row r="125" spans="1:11" ht="30.75" customHeight="1">
      <c r="A125" s="440">
        <v>122</v>
      </c>
      <c r="B125" s="440" t="s">
        <v>18</v>
      </c>
      <c r="C125" s="440" t="s">
        <v>260</v>
      </c>
      <c r="D125" s="441" t="s">
        <v>384</v>
      </c>
      <c r="E125" s="440" t="s">
        <v>855</v>
      </c>
      <c r="F125" s="476" t="s">
        <v>1208</v>
      </c>
      <c r="G125" s="440" t="s">
        <v>1223</v>
      </c>
      <c r="H125" s="484" t="s">
        <v>1245</v>
      </c>
      <c r="I125" s="491" t="s">
        <v>1262</v>
      </c>
      <c r="J125" s="484" t="s">
        <v>1301</v>
      </c>
      <c r="K125" s="443">
        <v>48030</v>
      </c>
    </row>
    <row r="126" spans="1:11" ht="30.75" customHeight="1">
      <c r="A126" s="440">
        <v>123</v>
      </c>
      <c r="B126" s="440" t="s">
        <v>18</v>
      </c>
      <c r="C126" s="440" t="s">
        <v>260</v>
      </c>
      <c r="D126" s="441" t="s">
        <v>385</v>
      </c>
      <c r="E126" s="440" t="s">
        <v>856</v>
      </c>
      <c r="F126" s="476" t="s">
        <v>1208</v>
      </c>
      <c r="G126" s="440" t="s">
        <v>1223</v>
      </c>
      <c r="H126" s="484" t="s">
        <v>1247</v>
      </c>
      <c r="I126" s="491" t="s">
        <v>1247</v>
      </c>
      <c r="J126" s="484" t="s">
        <v>1270</v>
      </c>
      <c r="K126" s="443">
        <v>49400</v>
      </c>
    </row>
    <row r="127" spans="1:11" ht="30.75" customHeight="1">
      <c r="A127" s="440">
        <v>124</v>
      </c>
      <c r="B127" s="440" t="s">
        <v>18</v>
      </c>
      <c r="C127" s="440" t="s">
        <v>260</v>
      </c>
      <c r="D127" s="441" t="s">
        <v>386</v>
      </c>
      <c r="E127" s="440" t="s">
        <v>857</v>
      </c>
      <c r="F127" s="476" t="s">
        <v>1207</v>
      </c>
      <c r="G127" s="440" t="s">
        <v>1225</v>
      </c>
      <c r="H127" s="484" t="s">
        <v>1245</v>
      </c>
      <c r="I127" s="491" t="s">
        <v>1262</v>
      </c>
      <c r="J127" s="484" t="s">
        <v>1310</v>
      </c>
      <c r="K127" s="443">
        <v>48214</v>
      </c>
    </row>
    <row r="128" spans="1:11" ht="30.75" customHeight="1">
      <c r="A128" s="440">
        <v>125</v>
      </c>
      <c r="B128" s="440" t="s">
        <v>18</v>
      </c>
      <c r="C128" s="440" t="s">
        <v>260</v>
      </c>
      <c r="D128" s="441" t="s">
        <v>387</v>
      </c>
      <c r="E128" s="440" t="s">
        <v>858</v>
      </c>
      <c r="F128" s="476" t="s">
        <v>1211</v>
      </c>
      <c r="G128" s="440" t="s">
        <v>1227</v>
      </c>
      <c r="H128" s="484" t="s">
        <v>1248</v>
      </c>
      <c r="I128" s="491" t="s">
        <v>1248</v>
      </c>
      <c r="J128" s="484" t="s">
        <v>1269</v>
      </c>
      <c r="K128" s="443">
        <v>50496</v>
      </c>
    </row>
    <row r="129" spans="1:11" ht="30.75" customHeight="1">
      <c r="A129" s="440">
        <v>126</v>
      </c>
      <c r="B129" s="440" t="s">
        <v>15</v>
      </c>
      <c r="C129" s="440" t="s">
        <v>260</v>
      </c>
      <c r="D129" s="441" t="s">
        <v>388</v>
      </c>
      <c r="E129" s="440" t="s">
        <v>859</v>
      </c>
      <c r="F129" s="477" t="s">
        <v>1209</v>
      </c>
      <c r="G129" s="440" t="s">
        <v>1224</v>
      </c>
      <c r="H129" s="484" t="s">
        <v>1253</v>
      </c>
      <c r="I129" s="491" t="s">
        <v>1253</v>
      </c>
      <c r="J129" s="484" t="s">
        <v>1311</v>
      </c>
      <c r="K129" s="445">
        <v>45717</v>
      </c>
    </row>
    <row r="130" spans="1:11" ht="30.75" customHeight="1">
      <c r="A130" s="440">
        <v>127</v>
      </c>
      <c r="B130" s="440" t="s">
        <v>18</v>
      </c>
      <c r="C130" s="440" t="s">
        <v>260</v>
      </c>
      <c r="D130" s="441" t="s">
        <v>389</v>
      </c>
      <c r="E130" s="440" t="s">
        <v>860</v>
      </c>
      <c r="F130" s="476" t="s">
        <v>1209</v>
      </c>
      <c r="G130" s="440" t="s">
        <v>1224</v>
      </c>
      <c r="H130" s="484" t="s">
        <v>1251</v>
      </c>
      <c r="I130" s="491" t="s">
        <v>1260</v>
      </c>
      <c r="J130" s="484" t="s">
        <v>1303</v>
      </c>
      <c r="K130" s="443">
        <v>46296</v>
      </c>
    </row>
    <row r="131" spans="1:11" ht="30.75" customHeight="1">
      <c r="A131" s="440">
        <v>128</v>
      </c>
      <c r="B131" s="440" t="s">
        <v>15</v>
      </c>
      <c r="C131" s="440" t="s">
        <v>260</v>
      </c>
      <c r="D131" s="441" t="s">
        <v>390</v>
      </c>
      <c r="E131" s="440" t="s">
        <v>861</v>
      </c>
      <c r="F131" s="476" t="s">
        <v>1208</v>
      </c>
      <c r="G131" s="440" t="s">
        <v>1234</v>
      </c>
      <c r="H131" s="484" t="s">
        <v>1253</v>
      </c>
      <c r="I131" s="491" t="s">
        <v>1253</v>
      </c>
      <c r="J131" s="484" t="s">
        <v>1267</v>
      </c>
      <c r="K131" s="443">
        <v>49279</v>
      </c>
    </row>
    <row r="132" spans="1:11" ht="30.75" customHeight="1">
      <c r="A132" s="440">
        <v>129</v>
      </c>
      <c r="B132" s="440" t="s">
        <v>18</v>
      </c>
      <c r="C132" s="440" t="s">
        <v>260</v>
      </c>
      <c r="D132" s="441" t="s">
        <v>391</v>
      </c>
      <c r="E132" s="447" t="s">
        <v>862</v>
      </c>
      <c r="F132" s="476" t="s">
        <v>1211</v>
      </c>
      <c r="G132" s="440" t="s">
        <v>1227</v>
      </c>
      <c r="H132" s="484" t="s">
        <v>1251</v>
      </c>
      <c r="I132" s="491" t="s">
        <v>1260</v>
      </c>
      <c r="J132" s="486" t="s">
        <v>169</v>
      </c>
      <c r="K132" s="443">
        <v>56919</v>
      </c>
    </row>
    <row r="133" spans="1:11" ht="30.75" customHeight="1">
      <c r="A133" s="440">
        <v>130</v>
      </c>
      <c r="B133" s="442" t="s">
        <v>18</v>
      </c>
      <c r="C133" s="442" t="s">
        <v>260</v>
      </c>
      <c r="D133" s="441" t="s">
        <v>392</v>
      </c>
      <c r="E133" s="442" t="s">
        <v>863</v>
      </c>
      <c r="F133" s="476" t="s">
        <v>1208</v>
      </c>
      <c r="G133" s="442" t="s">
        <v>1223</v>
      </c>
      <c r="H133" s="486" t="s">
        <v>1254</v>
      </c>
      <c r="I133" s="496" t="s">
        <v>1254</v>
      </c>
      <c r="J133" s="486" t="s">
        <v>1270</v>
      </c>
      <c r="K133" s="443">
        <v>48092</v>
      </c>
    </row>
    <row r="134" spans="1:11" ht="30.75" customHeight="1">
      <c r="A134" s="440">
        <v>131</v>
      </c>
      <c r="B134" s="440" t="s">
        <v>18</v>
      </c>
      <c r="C134" s="440" t="s">
        <v>260</v>
      </c>
      <c r="D134" s="441" t="s">
        <v>393</v>
      </c>
      <c r="E134" s="440" t="s">
        <v>864</v>
      </c>
      <c r="F134" s="476" t="s">
        <v>1208</v>
      </c>
      <c r="G134" s="440" t="s">
        <v>1234</v>
      </c>
      <c r="H134" s="484" t="s">
        <v>1245</v>
      </c>
      <c r="I134" s="491" t="s">
        <v>1262</v>
      </c>
      <c r="J134" s="484" t="s">
        <v>1310</v>
      </c>
      <c r="K134" s="443">
        <v>49583</v>
      </c>
    </row>
    <row r="135" spans="1:11" ht="30.75" customHeight="1">
      <c r="A135" s="440">
        <v>132</v>
      </c>
      <c r="B135" s="440" t="s">
        <v>15</v>
      </c>
      <c r="C135" s="440" t="s">
        <v>260</v>
      </c>
      <c r="D135" s="441" t="s">
        <v>394</v>
      </c>
      <c r="E135" s="440" t="s">
        <v>865</v>
      </c>
      <c r="F135" s="476" t="s">
        <v>1209</v>
      </c>
      <c r="G135" s="440" t="s">
        <v>1224</v>
      </c>
      <c r="H135" s="484" t="s">
        <v>1247</v>
      </c>
      <c r="I135" s="492" t="s">
        <v>1247</v>
      </c>
      <c r="J135" s="484" t="s">
        <v>1282</v>
      </c>
      <c r="K135" s="443">
        <v>49004</v>
      </c>
    </row>
    <row r="136" spans="1:11" ht="30.75" customHeight="1">
      <c r="A136" s="440">
        <v>133</v>
      </c>
      <c r="B136" s="440" t="s">
        <v>18</v>
      </c>
      <c r="C136" s="440" t="s">
        <v>260</v>
      </c>
      <c r="D136" s="441" t="s">
        <v>395</v>
      </c>
      <c r="E136" s="440" t="s">
        <v>866</v>
      </c>
      <c r="F136" s="476" t="s">
        <v>1209</v>
      </c>
      <c r="G136" s="440" t="s">
        <v>1224</v>
      </c>
      <c r="H136" s="484" t="s">
        <v>1254</v>
      </c>
      <c r="I136" s="492" t="s">
        <v>1254</v>
      </c>
      <c r="J136" s="484" t="s">
        <v>1270</v>
      </c>
      <c r="K136" s="443">
        <v>50983</v>
      </c>
    </row>
    <row r="137" spans="1:11" ht="30.75" customHeight="1">
      <c r="A137" s="440">
        <v>134</v>
      </c>
      <c r="B137" s="440" t="s">
        <v>18</v>
      </c>
      <c r="C137" s="440" t="s">
        <v>260</v>
      </c>
      <c r="D137" s="441" t="s">
        <v>396</v>
      </c>
      <c r="E137" s="440" t="s">
        <v>867</v>
      </c>
      <c r="F137" s="476" t="s">
        <v>1212</v>
      </c>
      <c r="G137" s="440" t="s">
        <v>1235</v>
      </c>
      <c r="H137" s="484" t="s">
        <v>1245</v>
      </c>
      <c r="I137" s="491" t="s">
        <v>1258</v>
      </c>
      <c r="J137" s="484" t="s">
        <v>1312</v>
      </c>
      <c r="K137" s="443">
        <v>48700</v>
      </c>
    </row>
    <row r="138" spans="1:11" ht="30.75" customHeight="1">
      <c r="A138" s="440">
        <v>135</v>
      </c>
      <c r="B138" s="440" t="s">
        <v>18</v>
      </c>
      <c r="C138" s="440" t="s">
        <v>260</v>
      </c>
      <c r="D138" s="441" t="s">
        <v>397</v>
      </c>
      <c r="E138" s="440" t="s">
        <v>868</v>
      </c>
      <c r="F138" s="476" t="s">
        <v>1211</v>
      </c>
      <c r="G138" s="440" t="s">
        <v>1227</v>
      </c>
      <c r="H138" s="484" t="s">
        <v>1251</v>
      </c>
      <c r="I138" s="491" t="s">
        <v>1260</v>
      </c>
      <c r="J138" s="484" t="s">
        <v>1313</v>
      </c>
      <c r="K138" s="443">
        <v>51592</v>
      </c>
    </row>
    <row r="139" spans="1:11" ht="30.75" customHeight="1">
      <c r="A139" s="440">
        <v>136</v>
      </c>
      <c r="B139" s="440" t="s">
        <v>18</v>
      </c>
      <c r="C139" s="440" t="s">
        <v>260</v>
      </c>
      <c r="D139" s="441" t="s">
        <v>398</v>
      </c>
      <c r="E139" s="440" t="s">
        <v>869</v>
      </c>
      <c r="F139" s="476" t="s">
        <v>1209</v>
      </c>
      <c r="G139" s="440" t="s">
        <v>1224</v>
      </c>
      <c r="H139" s="484" t="s">
        <v>1251</v>
      </c>
      <c r="I139" s="491" t="s">
        <v>1260</v>
      </c>
      <c r="J139" s="484" t="s">
        <v>1303</v>
      </c>
      <c r="K139" s="443">
        <v>45536</v>
      </c>
    </row>
    <row r="140" spans="1:11" s="507" customFormat="1" ht="30.75" customHeight="1">
      <c r="A140" s="465">
        <v>137</v>
      </c>
      <c r="B140" s="466" t="s">
        <v>15</v>
      </c>
      <c r="C140" s="466" t="s">
        <v>261</v>
      </c>
      <c r="D140" s="467" t="s">
        <v>399</v>
      </c>
      <c r="E140" s="468" t="s">
        <v>870</v>
      </c>
      <c r="F140" s="478" t="s">
        <v>1216</v>
      </c>
      <c r="G140" s="466" t="s">
        <v>1237</v>
      </c>
      <c r="H140" s="487" t="s">
        <v>1245</v>
      </c>
      <c r="I140" s="497" t="s">
        <v>1258</v>
      </c>
      <c r="J140" s="487" t="s">
        <v>74</v>
      </c>
      <c r="K140" s="469">
        <v>51714</v>
      </c>
    </row>
    <row r="141" spans="1:11" s="507" customFormat="1" ht="30.75" customHeight="1">
      <c r="A141" s="465">
        <v>138</v>
      </c>
      <c r="B141" s="470" t="s">
        <v>15</v>
      </c>
      <c r="C141" s="470" t="s">
        <v>261</v>
      </c>
      <c r="D141" s="471" t="s">
        <v>400</v>
      </c>
      <c r="E141" s="508" t="s">
        <v>871</v>
      </c>
      <c r="F141" s="479" t="s">
        <v>1216</v>
      </c>
      <c r="G141" s="508" t="s">
        <v>1237</v>
      </c>
      <c r="H141" s="488" t="s">
        <v>1245</v>
      </c>
      <c r="I141" s="498" t="s">
        <v>1258</v>
      </c>
      <c r="J141" s="509" t="s">
        <v>54</v>
      </c>
      <c r="K141" s="472">
        <v>52444</v>
      </c>
    </row>
    <row r="142" spans="1:11" s="507" customFormat="1" ht="30.75" customHeight="1">
      <c r="A142" s="465">
        <v>139</v>
      </c>
      <c r="B142" s="473" t="s">
        <v>15</v>
      </c>
      <c r="C142" s="473" t="s">
        <v>261</v>
      </c>
      <c r="D142" s="474" t="s">
        <v>401</v>
      </c>
      <c r="E142" s="510" t="s">
        <v>872</v>
      </c>
      <c r="F142" s="480" t="s">
        <v>1216</v>
      </c>
      <c r="G142" s="510" t="s">
        <v>1238</v>
      </c>
      <c r="H142" s="489" t="s">
        <v>1256</v>
      </c>
      <c r="I142" s="499" t="s">
        <v>1256</v>
      </c>
      <c r="J142" s="511" t="s">
        <v>36</v>
      </c>
      <c r="K142" s="475">
        <v>56250</v>
      </c>
    </row>
    <row r="143" spans="1:11" s="507" customFormat="1" ht="30.75" customHeight="1">
      <c r="A143" s="465">
        <v>140</v>
      </c>
      <c r="B143" s="470" t="s">
        <v>15</v>
      </c>
      <c r="C143" s="470" t="s">
        <v>261</v>
      </c>
      <c r="D143" s="471" t="s">
        <v>402</v>
      </c>
      <c r="E143" s="508" t="s">
        <v>873</v>
      </c>
      <c r="F143" s="479" t="s">
        <v>1216</v>
      </c>
      <c r="G143" s="508" t="s">
        <v>1238</v>
      </c>
      <c r="H143" s="488" t="s">
        <v>1245</v>
      </c>
      <c r="I143" s="498" t="s">
        <v>1259</v>
      </c>
      <c r="J143" s="509" t="s">
        <v>124</v>
      </c>
      <c r="K143" s="472">
        <v>52201</v>
      </c>
    </row>
    <row r="144" spans="1:11" s="507" customFormat="1" ht="30.75" customHeight="1">
      <c r="A144" s="465">
        <v>141</v>
      </c>
      <c r="B144" s="470" t="s">
        <v>15</v>
      </c>
      <c r="C144" s="470" t="s">
        <v>261</v>
      </c>
      <c r="D144" s="471" t="s">
        <v>403</v>
      </c>
      <c r="E144" s="508" t="s">
        <v>874</v>
      </c>
      <c r="F144" s="479" t="s">
        <v>1216</v>
      </c>
      <c r="G144" s="508" t="s">
        <v>1238</v>
      </c>
      <c r="H144" s="488" t="s">
        <v>1245</v>
      </c>
      <c r="I144" s="498" t="s">
        <v>1258</v>
      </c>
      <c r="J144" s="509" t="s">
        <v>63</v>
      </c>
      <c r="K144" s="472">
        <v>55366</v>
      </c>
    </row>
    <row r="145" spans="1:11" ht="30.75" customHeight="1">
      <c r="A145" s="440">
        <v>142</v>
      </c>
      <c r="B145" s="455" t="s">
        <v>259</v>
      </c>
      <c r="C145" s="455" t="s">
        <v>260</v>
      </c>
      <c r="D145" s="456" t="s">
        <v>404</v>
      </c>
      <c r="E145" s="455" t="s">
        <v>875</v>
      </c>
      <c r="F145" s="481" t="s">
        <v>1217</v>
      </c>
      <c r="G145" s="455" t="s">
        <v>1239</v>
      </c>
      <c r="H145" s="490" t="s">
        <v>251</v>
      </c>
      <c r="I145" s="500" t="s">
        <v>251</v>
      </c>
      <c r="J145" s="490" t="s">
        <v>1314</v>
      </c>
      <c r="K145" s="457">
        <v>50557</v>
      </c>
    </row>
    <row r="146" spans="1:11" ht="30.75" customHeight="1">
      <c r="A146" s="440">
        <v>143</v>
      </c>
      <c r="B146" s="440" t="s">
        <v>259</v>
      </c>
      <c r="C146" s="440" t="s">
        <v>260</v>
      </c>
      <c r="D146" s="441" t="s">
        <v>405</v>
      </c>
      <c r="E146" s="447" t="s">
        <v>876</v>
      </c>
      <c r="F146" s="476" t="s">
        <v>1209</v>
      </c>
      <c r="G146" s="440" t="s">
        <v>1224</v>
      </c>
      <c r="H146" s="484" t="s">
        <v>251</v>
      </c>
      <c r="I146" s="491" t="s">
        <v>251</v>
      </c>
      <c r="J146" s="484" t="s">
        <v>1315</v>
      </c>
      <c r="K146" s="443">
        <v>56705</v>
      </c>
    </row>
    <row r="147" spans="1:11" ht="30.75" customHeight="1">
      <c r="A147" s="440">
        <v>144</v>
      </c>
      <c r="B147" s="440" t="s">
        <v>259</v>
      </c>
      <c r="C147" s="440" t="s">
        <v>260</v>
      </c>
      <c r="D147" s="441" t="s">
        <v>406</v>
      </c>
      <c r="E147" s="444" t="s">
        <v>877</v>
      </c>
      <c r="F147" s="476" t="s">
        <v>1207</v>
      </c>
      <c r="G147" s="440" t="s">
        <v>1225</v>
      </c>
      <c r="H147" s="484" t="s">
        <v>251</v>
      </c>
      <c r="I147" s="491" t="s">
        <v>251</v>
      </c>
      <c r="J147" s="484" t="s">
        <v>1316</v>
      </c>
      <c r="K147" s="443">
        <v>51714</v>
      </c>
    </row>
    <row r="148" spans="1:11" ht="30.75" customHeight="1">
      <c r="A148" s="440">
        <v>145</v>
      </c>
      <c r="B148" s="440" t="s">
        <v>259</v>
      </c>
      <c r="C148" s="440" t="s">
        <v>260</v>
      </c>
      <c r="D148" s="441" t="s">
        <v>407</v>
      </c>
      <c r="E148" s="440" t="s">
        <v>878</v>
      </c>
      <c r="F148" s="476" t="s">
        <v>1209</v>
      </c>
      <c r="G148" s="440" t="s">
        <v>1233</v>
      </c>
      <c r="H148" s="484" t="s">
        <v>251</v>
      </c>
      <c r="I148" s="491" t="s">
        <v>251</v>
      </c>
      <c r="J148" s="484" t="s">
        <v>1316</v>
      </c>
      <c r="K148" s="443">
        <v>54424</v>
      </c>
    </row>
    <row r="149" spans="1:11" ht="30.75" customHeight="1">
      <c r="A149" s="440">
        <v>146</v>
      </c>
      <c r="B149" s="440" t="s">
        <v>259</v>
      </c>
      <c r="C149" s="440" t="s">
        <v>260</v>
      </c>
      <c r="D149" s="441" t="s">
        <v>408</v>
      </c>
      <c r="E149" s="444" t="s">
        <v>879</v>
      </c>
      <c r="F149" s="476" t="s">
        <v>1208</v>
      </c>
      <c r="G149" s="440" t="s">
        <v>1223</v>
      </c>
      <c r="H149" s="484" t="s">
        <v>251</v>
      </c>
      <c r="I149" s="491" t="s">
        <v>251</v>
      </c>
      <c r="J149" s="484" t="s">
        <v>1316</v>
      </c>
      <c r="K149" s="443">
        <v>57162</v>
      </c>
    </row>
    <row r="150" spans="1:11" ht="30.75" customHeight="1">
      <c r="A150" s="440">
        <v>147</v>
      </c>
      <c r="B150" s="440" t="s">
        <v>259</v>
      </c>
      <c r="C150" s="440" t="s">
        <v>260</v>
      </c>
      <c r="D150" s="441" t="s">
        <v>409</v>
      </c>
      <c r="E150" s="444" t="s">
        <v>880</v>
      </c>
      <c r="F150" s="476" t="s">
        <v>1208</v>
      </c>
      <c r="G150" s="440" t="s">
        <v>1223</v>
      </c>
      <c r="H150" s="484" t="s">
        <v>251</v>
      </c>
      <c r="I150" s="491" t="s">
        <v>251</v>
      </c>
      <c r="J150" s="484" t="s">
        <v>1316</v>
      </c>
      <c r="K150" s="443">
        <v>56827</v>
      </c>
    </row>
    <row r="151" spans="1:11" ht="30.75" customHeight="1">
      <c r="A151" s="440">
        <v>148</v>
      </c>
      <c r="B151" s="440" t="s">
        <v>259</v>
      </c>
      <c r="C151" s="440" t="s">
        <v>260</v>
      </c>
      <c r="D151" s="441" t="s">
        <v>410</v>
      </c>
      <c r="E151" s="440" t="s">
        <v>881</v>
      </c>
      <c r="F151" s="476" t="s">
        <v>1218</v>
      </c>
      <c r="G151" s="440" t="s">
        <v>1240</v>
      </c>
      <c r="H151" s="484" t="s">
        <v>251</v>
      </c>
      <c r="I151" s="491" t="s">
        <v>251</v>
      </c>
      <c r="J151" s="484" t="s">
        <v>1314</v>
      </c>
      <c r="K151" s="443">
        <v>46357</v>
      </c>
    </row>
    <row r="152" spans="1:11" ht="30.75" customHeight="1">
      <c r="A152" s="440">
        <v>149</v>
      </c>
      <c r="B152" s="440" t="s">
        <v>259</v>
      </c>
      <c r="C152" s="440" t="s">
        <v>260</v>
      </c>
      <c r="D152" s="441" t="s">
        <v>411</v>
      </c>
      <c r="E152" s="447" t="s">
        <v>882</v>
      </c>
      <c r="F152" s="476" t="s">
        <v>1209</v>
      </c>
      <c r="G152" s="440" t="s">
        <v>1224</v>
      </c>
      <c r="H152" s="484" t="s">
        <v>251</v>
      </c>
      <c r="I152" s="491" t="s">
        <v>251</v>
      </c>
      <c r="J152" s="484" t="s">
        <v>1315</v>
      </c>
      <c r="K152" s="443">
        <v>58076</v>
      </c>
    </row>
    <row r="153" spans="1:11" ht="30.75" customHeight="1">
      <c r="A153" s="440">
        <v>150</v>
      </c>
      <c r="B153" s="440" t="s">
        <v>259</v>
      </c>
      <c r="C153" s="440" t="s">
        <v>260</v>
      </c>
      <c r="D153" s="441" t="s">
        <v>412</v>
      </c>
      <c r="E153" s="447" t="s">
        <v>883</v>
      </c>
      <c r="F153" s="476" t="s">
        <v>1209</v>
      </c>
      <c r="G153" s="440" t="s">
        <v>1224</v>
      </c>
      <c r="H153" s="484" t="s">
        <v>251</v>
      </c>
      <c r="I153" s="491" t="s">
        <v>251</v>
      </c>
      <c r="J153" s="484" t="s">
        <v>1315</v>
      </c>
      <c r="K153" s="443">
        <v>57224</v>
      </c>
    </row>
    <row r="154" spans="1:11" ht="30.75" customHeight="1">
      <c r="A154" s="440">
        <v>151</v>
      </c>
      <c r="B154" s="440" t="s">
        <v>259</v>
      </c>
      <c r="C154" s="440" t="s">
        <v>260</v>
      </c>
      <c r="D154" s="441" t="s">
        <v>413</v>
      </c>
      <c r="E154" s="440" t="s">
        <v>884</v>
      </c>
      <c r="F154" s="476" t="s">
        <v>1217</v>
      </c>
      <c r="G154" s="440" t="s">
        <v>1239</v>
      </c>
      <c r="H154" s="484" t="s">
        <v>251</v>
      </c>
      <c r="I154" s="491" t="s">
        <v>251</v>
      </c>
      <c r="J154" s="484" t="s">
        <v>1314</v>
      </c>
      <c r="K154" s="443">
        <v>46997</v>
      </c>
    </row>
    <row r="155" spans="1:11" ht="30.75" customHeight="1">
      <c r="A155" s="440">
        <v>152</v>
      </c>
      <c r="B155" s="440" t="s">
        <v>259</v>
      </c>
      <c r="C155" s="440" t="s">
        <v>260</v>
      </c>
      <c r="D155" s="441" t="s">
        <v>414</v>
      </c>
      <c r="E155" s="440" t="s">
        <v>885</v>
      </c>
      <c r="F155" s="476" t="s">
        <v>1207</v>
      </c>
      <c r="G155" s="440" t="s">
        <v>1222</v>
      </c>
      <c r="H155" s="484" t="s">
        <v>251</v>
      </c>
      <c r="I155" s="491" t="s">
        <v>251</v>
      </c>
      <c r="J155" s="484" t="s">
        <v>1314</v>
      </c>
      <c r="K155" s="443">
        <v>50861</v>
      </c>
    </row>
    <row r="156" spans="1:11" ht="30.75" customHeight="1">
      <c r="A156" s="440">
        <v>153</v>
      </c>
      <c r="B156" s="440" t="s">
        <v>259</v>
      </c>
      <c r="C156" s="440" t="s">
        <v>260</v>
      </c>
      <c r="D156" s="441" t="s">
        <v>415</v>
      </c>
      <c r="E156" s="440" t="s">
        <v>886</v>
      </c>
      <c r="F156" s="476" t="s">
        <v>1214</v>
      </c>
      <c r="G156" s="440" t="s">
        <v>1236</v>
      </c>
      <c r="H156" s="484" t="s">
        <v>251</v>
      </c>
      <c r="I156" s="491" t="s">
        <v>251</v>
      </c>
      <c r="J156" s="484" t="s">
        <v>1314</v>
      </c>
      <c r="K156" s="443">
        <v>45597</v>
      </c>
    </row>
    <row r="157" spans="1:11" ht="30.75" customHeight="1">
      <c r="A157" s="440">
        <v>154</v>
      </c>
      <c r="B157" s="440" t="s">
        <v>259</v>
      </c>
      <c r="C157" s="440" t="s">
        <v>260</v>
      </c>
      <c r="D157" s="441" t="s">
        <v>416</v>
      </c>
      <c r="E157" s="444" t="s">
        <v>887</v>
      </c>
      <c r="F157" s="476" t="s">
        <v>1208</v>
      </c>
      <c r="G157" s="440" t="s">
        <v>1223</v>
      </c>
      <c r="H157" s="484" t="s">
        <v>251</v>
      </c>
      <c r="I157" s="491" t="s">
        <v>251</v>
      </c>
      <c r="J157" s="484" t="s">
        <v>1316</v>
      </c>
      <c r="K157" s="443">
        <v>54820</v>
      </c>
    </row>
    <row r="158" spans="1:11" ht="30.75" customHeight="1">
      <c r="A158" s="440">
        <v>155</v>
      </c>
      <c r="B158" s="440" t="s">
        <v>259</v>
      </c>
      <c r="C158" s="440" t="s">
        <v>260</v>
      </c>
      <c r="D158" s="441" t="s">
        <v>417</v>
      </c>
      <c r="E158" s="444" t="s">
        <v>888</v>
      </c>
      <c r="F158" s="476" t="s">
        <v>1208</v>
      </c>
      <c r="G158" s="440" t="s">
        <v>1223</v>
      </c>
      <c r="H158" s="484" t="s">
        <v>251</v>
      </c>
      <c r="I158" s="491" t="s">
        <v>251</v>
      </c>
      <c r="J158" s="484" t="s">
        <v>1316</v>
      </c>
      <c r="K158" s="443">
        <v>55944</v>
      </c>
    </row>
    <row r="159" spans="1:11" ht="30.75" customHeight="1">
      <c r="A159" s="440">
        <v>156</v>
      </c>
      <c r="B159" s="440" t="s">
        <v>259</v>
      </c>
      <c r="C159" s="440" t="s">
        <v>260</v>
      </c>
      <c r="D159" s="441" t="s">
        <v>418</v>
      </c>
      <c r="E159" s="440" t="s">
        <v>889</v>
      </c>
      <c r="F159" s="476" t="s">
        <v>1218</v>
      </c>
      <c r="G159" s="440" t="s">
        <v>1240</v>
      </c>
      <c r="H159" s="484" t="s">
        <v>251</v>
      </c>
      <c r="I159" s="491" t="s">
        <v>251</v>
      </c>
      <c r="J159" s="484" t="s">
        <v>1314</v>
      </c>
      <c r="K159" s="443">
        <v>47270</v>
      </c>
    </row>
    <row r="160" spans="1:11" ht="30.75" customHeight="1">
      <c r="A160" s="440">
        <v>157</v>
      </c>
      <c r="B160" s="440" t="s">
        <v>259</v>
      </c>
      <c r="C160" s="440" t="s">
        <v>260</v>
      </c>
      <c r="D160" s="441" t="s">
        <v>419</v>
      </c>
      <c r="E160" s="440" t="s">
        <v>890</v>
      </c>
      <c r="F160" s="476" t="s">
        <v>1217</v>
      </c>
      <c r="G160" s="440" t="s">
        <v>1239</v>
      </c>
      <c r="H160" s="484" t="s">
        <v>251</v>
      </c>
      <c r="I160" s="491" t="s">
        <v>251</v>
      </c>
      <c r="J160" s="484" t="s">
        <v>1314</v>
      </c>
      <c r="K160" s="443">
        <v>49980</v>
      </c>
    </row>
    <row r="161" spans="1:11" ht="30.75" customHeight="1">
      <c r="A161" s="440">
        <v>158</v>
      </c>
      <c r="B161" s="440" t="s">
        <v>259</v>
      </c>
      <c r="C161" s="440" t="s">
        <v>260</v>
      </c>
      <c r="D161" s="441" t="s">
        <v>420</v>
      </c>
      <c r="E161" s="451" t="s">
        <v>891</v>
      </c>
      <c r="F161" s="476" t="s">
        <v>1208</v>
      </c>
      <c r="G161" s="440" t="s">
        <v>1234</v>
      </c>
      <c r="H161" s="484" t="s">
        <v>251</v>
      </c>
      <c r="I161" s="491" t="s">
        <v>251</v>
      </c>
      <c r="J161" s="484" t="s">
        <v>1316</v>
      </c>
      <c r="K161" s="443">
        <v>56128</v>
      </c>
    </row>
    <row r="162" spans="1:11" ht="30.75" customHeight="1">
      <c r="A162" s="440">
        <v>159</v>
      </c>
      <c r="B162" s="440" t="s">
        <v>259</v>
      </c>
      <c r="C162" s="440" t="s">
        <v>260</v>
      </c>
      <c r="D162" s="441" t="s">
        <v>421</v>
      </c>
      <c r="E162" s="458" t="s">
        <v>892</v>
      </c>
      <c r="F162" s="476" t="s">
        <v>1209</v>
      </c>
      <c r="G162" s="440" t="s">
        <v>1224</v>
      </c>
      <c r="H162" s="484" t="s">
        <v>251</v>
      </c>
      <c r="I162" s="491" t="s">
        <v>251</v>
      </c>
      <c r="J162" s="484" t="s">
        <v>1315</v>
      </c>
      <c r="K162" s="443">
        <v>56523</v>
      </c>
    </row>
    <row r="163" spans="1:11" ht="30.75" customHeight="1">
      <c r="A163" s="440">
        <v>160</v>
      </c>
      <c r="B163" s="440" t="s">
        <v>259</v>
      </c>
      <c r="C163" s="440" t="s">
        <v>260</v>
      </c>
      <c r="D163" s="441" t="s">
        <v>422</v>
      </c>
      <c r="E163" s="440" t="s">
        <v>893</v>
      </c>
      <c r="F163" s="476" t="s">
        <v>1218</v>
      </c>
      <c r="G163" s="440" t="s">
        <v>1240</v>
      </c>
      <c r="H163" s="484" t="s">
        <v>251</v>
      </c>
      <c r="I163" s="491" t="s">
        <v>251</v>
      </c>
      <c r="J163" s="484" t="s">
        <v>1314</v>
      </c>
      <c r="K163" s="443">
        <v>48030</v>
      </c>
    </row>
    <row r="164" spans="1:11" ht="30.75" customHeight="1">
      <c r="A164" s="440">
        <v>161</v>
      </c>
      <c r="B164" s="440" t="s">
        <v>259</v>
      </c>
      <c r="C164" s="440" t="s">
        <v>260</v>
      </c>
      <c r="D164" s="441" t="s">
        <v>423</v>
      </c>
      <c r="E164" s="440" t="s">
        <v>894</v>
      </c>
      <c r="F164" s="476" t="s">
        <v>1217</v>
      </c>
      <c r="G164" s="440" t="s">
        <v>1239</v>
      </c>
      <c r="H164" s="484" t="s">
        <v>251</v>
      </c>
      <c r="I164" s="491" t="s">
        <v>251</v>
      </c>
      <c r="J164" s="484" t="s">
        <v>1314</v>
      </c>
      <c r="K164" s="443">
        <v>51987</v>
      </c>
    </row>
    <row r="165" spans="1:11" ht="30.75" customHeight="1">
      <c r="A165" s="440">
        <v>162</v>
      </c>
      <c r="B165" s="440" t="s">
        <v>259</v>
      </c>
      <c r="C165" s="440" t="s">
        <v>260</v>
      </c>
      <c r="D165" s="441" t="s">
        <v>424</v>
      </c>
      <c r="E165" s="451" t="s">
        <v>895</v>
      </c>
      <c r="F165" s="476" t="s">
        <v>1208</v>
      </c>
      <c r="G165" s="440" t="s">
        <v>1223</v>
      </c>
      <c r="H165" s="484" t="s">
        <v>251</v>
      </c>
      <c r="I165" s="491" t="s">
        <v>251</v>
      </c>
      <c r="J165" s="484" t="s">
        <v>1316</v>
      </c>
      <c r="K165" s="443">
        <v>57285</v>
      </c>
    </row>
    <row r="166" spans="1:11" ht="30.75" customHeight="1">
      <c r="A166" s="440">
        <v>163</v>
      </c>
      <c r="B166" s="440" t="s">
        <v>259</v>
      </c>
      <c r="C166" s="440" t="s">
        <v>260</v>
      </c>
      <c r="D166" s="441" t="s">
        <v>425</v>
      </c>
      <c r="E166" s="440" t="s">
        <v>896</v>
      </c>
      <c r="F166" s="476" t="s">
        <v>1208</v>
      </c>
      <c r="G166" s="440" t="s">
        <v>1223</v>
      </c>
      <c r="H166" s="484" t="s">
        <v>251</v>
      </c>
      <c r="I166" s="491" t="s">
        <v>251</v>
      </c>
      <c r="J166" s="484" t="s">
        <v>1316</v>
      </c>
      <c r="K166" s="443">
        <v>49491</v>
      </c>
    </row>
    <row r="167" spans="1:11" ht="30.75" customHeight="1">
      <c r="A167" s="440">
        <v>164</v>
      </c>
      <c r="B167" s="440" t="s">
        <v>259</v>
      </c>
      <c r="C167" s="440" t="s">
        <v>260</v>
      </c>
      <c r="D167" s="441" t="s">
        <v>426</v>
      </c>
      <c r="E167" s="440" t="s">
        <v>897</v>
      </c>
      <c r="F167" s="476" t="s">
        <v>1218</v>
      </c>
      <c r="G167" s="440" t="s">
        <v>1240</v>
      </c>
      <c r="H167" s="484" t="s">
        <v>251</v>
      </c>
      <c r="I167" s="491" t="s">
        <v>251</v>
      </c>
      <c r="J167" s="484" t="s">
        <v>1314</v>
      </c>
      <c r="K167" s="443">
        <v>47239</v>
      </c>
    </row>
    <row r="168" spans="1:11" ht="30.75" customHeight="1">
      <c r="A168" s="440">
        <v>165</v>
      </c>
      <c r="B168" s="440" t="s">
        <v>259</v>
      </c>
      <c r="C168" s="440" t="s">
        <v>260</v>
      </c>
      <c r="D168" s="441" t="s">
        <v>427</v>
      </c>
      <c r="E168" s="440" t="s">
        <v>898</v>
      </c>
      <c r="F168" s="476" t="s">
        <v>1217</v>
      </c>
      <c r="G168" s="440" t="s">
        <v>1239</v>
      </c>
      <c r="H168" s="484" t="s">
        <v>251</v>
      </c>
      <c r="I168" s="491" t="s">
        <v>251</v>
      </c>
      <c r="J168" s="484" t="s">
        <v>1314</v>
      </c>
      <c r="K168" s="443">
        <v>47849</v>
      </c>
    </row>
    <row r="169" spans="1:11" ht="30.75" customHeight="1">
      <c r="A169" s="440">
        <v>166</v>
      </c>
      <c r="B169" s="440" t="s">
        <v>259</v>
      </c>
      <c r="C169" s="440" t="s">
        <v>260</v>
      </c>
      <c r="D169" s="441" t="s">
        <v>428</v>
      </c>
      <c r="E169" s="440" t="s">
        <v>899</v>
      </c>
      <c r="F169" s="476" t="s">
        <v>1217</v>
      </c>
      <c r="G169" s="440" t="s">
        <v>1239</v>
      </c>
      <c r="H169" s="484" t="s">
        <v>251</v>
      </c>
      <c r="I169" s="491" t="s">
        <v>251</v>
      </c>
      <c r="J169" s="484" t="s">
        <v>1314</v>
      </c>
      <c r="K169" s="443">
        <v>46419</v>
      </c>
    </row>
    <row r="170" spans="1:11" ht="30.75" customHeight="1">
      <c r="A170" s="440">
        <v>167</v>
      </c>
      <c r="B170" s="440" t="s">
        <v>259</v>
      </c>
      <c r="C170" s="440" t="s">
        <v>260</v>
      </c>
      <c r="D170" s="441" t="s">
        <v>429</v>
      </c>
      <c r="E170" s="440" t="s">
        <v>900</v>
      </c>
      <c r="F170" s="476" t="s">
        <v>1217</v>
      </c>
      <c r="G170" s="440" t="s">
        <v>1239</v>
      </c>
      <c r="H170" s="484" t="s">
        <v>251</v>
      </c>
      <c r="I170" s="491" t="s">
        <v>251</v>
      </c>
      <c r="J170" s="484" t="s">
        <v>1314</v>
      </c>
      <c r="K170" s="443">
        <v>50406</v>
      </c>
    </row>
    <row r="171" spans="1:11" ht="30.75" customHeight="1">
      <c r="A171" s="440">
        <v>168</v>
      </c>
      <c r="B171" s="440" t="s">
        <v>259</v>
      </c>
      <c r="C171" s="440" t="s">
        <v>260</v>
      </c>
      <c r="D171" s="441" t="s">
        <v>430</v>
      </c>
      <c r="E171" s="440" t="s">
        <v>901</v>
      </c>
      <c r="F171" s="476" t="s">
        <v>1214</v>
      </c>
      <c r="G171" s="440" t="s">
        <v>1236</v>
      </c>
      <c r="H171" s="484" t="s">
        <v>251</v>
      </c>
      <c r="I171" s="491" t="s">
        <v>251</v>
      </c>
      <c r="J171" s="484" t="s">
        <v>1314</v>
      </c>
      <c r="K171" s="443">
        <v>47209</v>
      </c>
    </row>
    <row r="172" spans="1:11" ht="30.75" customHeight="1">
      <c r="A172" s="440">
        <v>169</v>
      </c>
      <c r="B172" s="440" t="s">
        <v>259</v>
      </c>
      <c r="C172" s="440" t="s">
        <v>260</v>
      </c>
      <c r="D172" s="441" t="s">
        <v>431</v>
      </c>
      <c r="E172" s="440" t="s">
        <v>902</v>
      </c>
      <c r="F172" s="476" t="s">
        <v>1218</v>
      </c>
      <c r="G172" s="440" t="s">
        <v>1240</v>
      </c>
      <c r="H172" s="484" t="s">
        <v>251</v>
      </c>
      <c r="I172" s="491" t="s">
        <v>251</v>
      </c>
      <c r="J172" s="484" t="s">
        <v>1314</v>
      </c>
      <c r="K172" s="443">
        <v>46174</v>
      </c>
    </row>
    <row r="173" spans="1:11" ht="30.75" customHeight="1">
      <c r="A173" s="440">
        <v>170</v>
      </c>
      <c r="B173" s="440" t="s">
        <v>259</v>
      </c>
      <c r="C173" s="440" t="s">
        <v>260</v>
      </c>
      <c r="D173" s="441" t="s">
        <v>432</v>
      </c>
      <c r="E173" s="444" t="s">
        <v>903</v>
      </c>
      <c r="F173" s="476" t="s">
        <v>1208</v>
      </c>
      <c r="G173" s="440" t="s">
        <v>1223</v>
      </c>
      <c r="H173" s="484" t="s">
        <v>251</v>
      </c>
      <c r="I173" s="491" t="s">
        <v>251</v>
      </c>
      <c r="J173" s="484" t="s">
        <v>1316</v>
      </c>
      <c r="K173" s="443">
        <v>56766</v>
      </c>
    </row>
    <row r="174" spans="1:11" ht="30.75" customHeight="1">
      <c r="A174" s="440">
        <v>171</v>
      </c>
      <c r="B174" s="440" t="s">
        <v>259</v>
      </c>
      <c r="C174" s="440" t="s">
        <v>260</v>
      </c>
      <c r="D174" s="441" t="s">
        <v>433</v>
      </c>
      <c r="E174" s="444" t="s">
        <v>904</v>
      </c>
      <c r="F174" s="476" t="s">
        <v>1208</v>
      </c>
      <c r="G174" s="440" t="s">
        <v>1223</v>
      </c>
      <c r="H174" s="484" t="s">
        <v>251</v>
      </c>
      <c r="I174" s="491" t="s">
        <v>251</v>
      </c>
      <c r="J174" s="484" t="s">
        <v>1316</v>
      </c>
      <c r="K174" s="443">
        <v>55854</v>
      </c>
    </row>
    <row r="175" spans="1:11" ht="30.75" customHeight="1">
      <c r="A175" s="440">
        <v>172</v>
      </c>
      <c r="B175" s="440" t="s">
        <v>259</v>
      </c>
      <c r="C175" s="440" t="s">
        <v>260</v>
      </c>
      <c r="D175" s="441" t="s">
        <v>434</v>
      </c>
      <c r="E175" s="447" t="s">
        <v>905</v>
      </c>
      <c r="F175" s="476" t="s">
        <v>1209</v>
      </c>
      <c r="G175" s="440" t="s">
        <v>1224</v>
      </c>
      <c r="H175" s="484" t="s">
        <v>251</v>
      </c>
      <c r="I175" s="491" t="s">
        <v>251</v>
      </c>
      <c r="J175" s="484" t="s">
        <v>1315</v>
      </c>
      <c r="K175" s="443">
        <v>57589</v>
      </c>
    </row>
    <row r="176" spans="1:11" ht="30.75" customHeight="1">
      <c r="A176" s="440">
        <v>173</v>
      </c>
      <c r="B176" s="440" t="s">
        <v>259</v>
      </c>
      <c r="C176" s="440" t="s">
        <v>260</v>
      </c>
      <c r="D176" s="441" t="s">
        <v>435</v>
      </c>
      <c r="E176" s="444" t="s">
        <v>906</v>
      </c>
      <c r="F176" s="476" t="s">
        <v>1208</v>
      </c>
      <c r="G176" s="440" t="s">
        <v>1223</v>
      </c>
      <c r="H176" s="484" t="s">
        <v>251</v>
      </c>
      <c r="I176" s="491" t="s">
        <v>251</v>
      </c>
      <c r="J176" s="484" t="s">
        <v>1316</v>
      </c>
      <c r="K176" s="443">
        <v>57193</v>
      </c>
    </row>
    <row r="177" spans="1:11" ht="30.75" customHeight="1">
      <c r="A177" s="440">
        <v>174</v>
      </c>
      <c r="B177" s="440" t="s">
        <v>259</v>
      </c>
      <c r="C177" s="440" t="s">
        <v>260</v>
      </c>
      <c r="D177" s="441" t="s">
        <v>436</v>
      </c>
      <c r="E177" s="440" t="s">
        <v>907</v>
      </c>
      <c r="F177" s="476" t="s">
        <v>1214</v>
      </c>
      <c r="G177" s="440" t="s">
        <v>1236</v>
      </c>
      <c r="H177" s="484" t="s">
        <v>251</v>
      </c>
      <c r="I177" s="491" t="s">
        <v>251</v>
      </c>
      <c r="J177" s="484" t="s">
        <v>1314</v>
      </c>
      <c r="K177" s="443">
        <v>47574</v>
      </c>
    </row>
    <row r="178" spans="1:11" ht="30.75" customHeight="1">
      <c r="A178" s="440">
        <v>175</v>
      </c>
      <c r="B178" s="440" t="s">
        <v>259</v>
      </c>
      <c r="C178" s="440" t="s">
        <v>260</v>
      </c>
      <c r="D178" s="441" t="s">
        <v>437</v>
      </c>
      <c r="E178" s="440" t="s">
        <v>908</v>
      </c>
      <c r="F178" s="476" t="s">
        <v>1218</v>
      </c>
      <c r="G178" s="440" t="s">
        <v>1240</v>
      </c>
      <c r="H178" s="484" t="s">
        <v>251</v>
      </c>
      <c r="I178" s="491" t="s">
        <v>251</v>
      </c>
      <c r="J178" s="484" t="s">
        <v>1314</v>
      </c>
      <c r="K178" s="443">
        <v>46266</v>
      </c>
    </row>
    <row r="179" spans="1:11" ht="30.75" customHeight="1">
      <c r="A179" s="440">
        <v>176</v>
      </c>
      <c r="B179" s="440" t="s">
        <v>259</v>
      </c>
      <c r="C179" s="440" t="s">
        <v>260</v>
      </c>
      <c r="D179" s="441" t="s">
        <v>438</v>
      </c>
      <c r="E179" s="440" t="s">
        <v>909</v>
      </c>
      <c r="F179" s="476" t="s">
        <v>1218</v>
      </c>
      <c r="G179" s="440" t="s">
        <v>1240</v>
      </c>
      <c r="H179" s="484" t="s">
        <v>251</v>
      </c>
      <c r="I179" s="491" t="s">
        <v>251</v>
      </c>
      <c r="J179" s="484" t="s">
        <v>1314</v>
      </c>
      <c r="K179" s="443">
        <v>45962</v>
      </c>
    </row>
    <row r="180" spans="1:11" ht="30.75" customHeight="1">
      <c r="A180" s="440">
        <v>177</v>
      </c>
      <c r="B180" s="440" t="s">
        <v>259</v>
      </c>
      <c r="C180" s="440" t="s">
        <v>260</v>
      </c>
      <c r="D180" s="441" t="s">
        <v>439</v>
      </c>
      <c r="E180" s="440" t="s">
        <v>910</v>
      </c>
      <c r="F180" s="476" t="s">
        <v>1218</v>
      </c>
      <c r="G180" s="440" t="s">
        <v>1240</v>
      </c>
      <c r="H180" s="484" t="s">
        <v>251</v>
      </c>
      <c r="I180" s="491" t="s">
        <v>251</v>
      </c>
      <c r="J180" s="484" t="s">
        <v>1314</v>
      </c>
      <c r="K180" s="443">
        <v>47270</v>
      </c>
    </row>
    <row r="181" spans="1:11" ht="30.75" customHeight="1">
      <c r="A181" s="440">
        <v>178</v>
      </c>
      <c r="B181" s="440" t="s">
        <v>259</v>
      </c>
      <c r="C181" s="440" t="s">
        <v>260</v>
      </c>
      <c r="D181" s="441" t="s">
        <v>440</v>
      </c>
      <c r="E181" s="440" t="s">
        <v>911</v>
      </c>
      <c r="F181" s="476" t="s">
        <v>1218</v>
      </c>
      <c r="G181" s="440" t="s">
        <v>1240</v>
      </c>
      <c r="H181" s="484" t="s">
        <v>251</v>
      </c>
      <c r="I181" s="491" t="s">
        <v>251</v>
      </c>
      <c r="J181" s="484" t="s">
        <v>1314</v>
      </c>
      <c r="K181" s="443">
        <v>46600</v>
      </c>
    </row>
    <row r="182" spans="1:11" ht="30.75" customHeight="1">
      <c r="A182" s="440">
        <v>179</v>
      </c>
      <c r="B182" s="440" t="s">
        <v>259</v>
      </c>
      <c r="C182" s="440" t="s">
        <v>260</v>
      </c>
      <c r="D182" s="441" t="s">
        <v>441</v>
      </c>
      <c r="E182" s="440" t="s">
        <v>912</v>
      </c>
      <c r="F182" s="476" t="s">
        <v>1218</v>
      </c>
      <c r="G182" s="440" t="s">
        <v>1240</v>
      </c>
      <c r="H182" s="484" t="s">
        <v>251</v>
      </c>
      <c r="I182" s="491" t="s">
        <v>251</v>
      </c>
      <c r="J182" s="484" t="s">
        <v>1314</v>
      </c>
      <c r="K182" s="443">
        <v>45717</v>
      </c>
    </row>
    <row r="183" spans="1:11" ht="30.75" customHeight="1">
      <c r="A183" s="440">
        <v>180</v>
      </c>
      <c r="B183" s="440" t="s">
        <v>259</v>
      </c>
      <c r="C183" s="440" t="s">
        <v>260</v>
      </c>
      <c r="D183" s="441" t="s">
        <v>442</v>
      </c>
      <c r="E183" s="440" t="s">
        <v>913</v>
      </c>
      <c r="F183" s="476" t="s">
        <v>1218</v>
      </c>
      <c r="G183" s="440" t="s">
        <v>1240</v>
      </c>
      <c r="H183" s="484" t="s">
        <v>251</v>
      </c>
      <c r="I183" s="491" t="s">
        <v>251</v>
      </c>
      <c r="J183" s="484" t="s">
        <v>1314</v>
      </c>
      <c r="K183" s="443">
        <v>47665</v>
      </c>
    </row>
    <row r="184" spans="1:11" ht="30.75" customHeight="1">
      <c r="A184" s="440">
        <v>181</v>
      </c>
      <c r="B184" s="440" t="s">
        <v>259</v>
      </c>
      <c r="C184" s="440" t="s">
        <v>260</v>
      </c>
      <c r="D184" s="441" t="s">
        <v>443</v>
      </c>
      <c r="E184" s="440" t="s">
        <v>914</v>
      </c>
      <c r="F184" s="476" t="s">
        <v>1218</v>
      </c>
      <c r="G184" s="440" t="s">
        <v>1240</v>
      </c>
      <c r="H184" s="484" t="s">
        <v>251</v>
      </c>
      <c r="I184" s="491" t="s">
        <v>251</v>
      </c>
      <c r="J184" s="484" t="s">
        <v>1314</v>
      </c>
      <c r="K184" s="443">
        <v>46023</v>
      </c>
    </row>
    <row r="185" spans="1:11" ht="30.75" customHeight="1">
      <c r="A185" s="440">
        <v>182</v>
      </c>
      <c r="B185" s="440" t="s">
        <v>259</v>
      </c>
      <c r="C185" s="440" t="s">
        <v>260</v>
      </c>
      <c r="D185" s="441" t="s">
        <v>444</v>
      </c>
      <c r="E185" s="440" t="s">
        <v>915</v>
      </c>
      <c r="F185" s="476" t="s">
        <v>1218</v>
      </c>
      <c r="G185" s="440" t="s">
        <v>1240</v>
      </c>
      <c r="H185" s="484" t="s">
        <v>251</v>
      </c>
      <c r="I185" s="491" t="s">
        <v>251</v>
      </c>
      <c r="J185" s="484" t="s">
        <v>1314</v>
      </c>
      <c r="K185" s="443">
        <v>47088</v>
      </c>
    </row>
    <row r="186" spans="1:11" ht="30.75" customHeight="1">
      <c r="A186" s="440">
        <v>183</v>
      </c>
      <c r="B186" s="440" t="s">
        <v>259</v>
      </c>
      <c r="C186" s="440" t="s">
        <v>260</v>
      </c>
      <c r="D186" s="441" t="s">
        <v>445</v>
      </c>
      <c r="E186" s="440" t="s">
        <v>916</v>
      </c>
      <c r="F186" s="476" t="s">
        <v>1218</v>
      </c>
      <c r="G186" s="440" t="s">
        <v>1240</v>
      </c>
      <c r="H186" s="484" t="s">
        <v>251</v>
      </c>
      <c r="I186" s="491" t="s">
        <v>251</v>
      </c>
      <c r="J186" s="484" t="s">
        <v>1314</v>
      </c>
      <c r="K186" s="443">
        <v>47178</v>
      </c>
    </row>
    <row r="187" spans="1:11" ht="30.75" customHeight="1">
      <c r="A187" s="440">
        <v>184</v>
      </c>
      <c r="B187" s="440" t="s">
        <v>259</v>
      </c>
      <c r="C187" s="440" t="s">
        <v>260</v>
      </c>
      <c r="D187" s="441" t="s">
        <v>446</v>
      </c>
      <c r="E187" s="440" t="s">
        <v>917</v>
      </c>
      <c r="F187" s="476" t="s">
        <v>1218</v>
      </c>
      <c r="G187" s="440" t="s">
        <v>1240</v>
      </c>
      <c r="H187" s="484" t="s">
        <v>251</v>
      </c>
      <c r="I187" s="491" t="s">
        <v>251</v>
      </c>
      <c r="J187" s="484" t="s">
        <v>1314</v>
      </c>
      <c r="K187" s="443">
        <v>46874</v>
      </c>
    </row>
    <row r="188" spans="1:11" ht="30.75" customHeight="1">
      <c r="A188" s="440">
        <v>185</v>
      </c>
      <c r="B188" s="440" t="s">
        <v>259</v>
      </c>
      <c r="C188" s="440" t="s">
        <v>260</v>
      </c>
      <c r="D188" s="441" t="s">
        <v>447</v>
      </c>
      <c r="E188" s="440" t="s">
        <v>918</v>
      </c>
      <c r="F188" s="476" t="s">
        <v>1218</v>
      </c>
      <c r="G188" s="440" t="s">
        <v>1240</v>
      </c>
      <c r="H188" s="484" t="s">
        <v>251</v>
      </c>
      <c r="I188" s="491" t="s">
        <v>251</v>
      </c>
      <c r="J188" s="484" t="s">
        <v>1314</v>
      </c>
      <c r="K188" s="443">
        <v>46966</v>
      </c>
    </row>
    <row r="189" spans="1:11" ht="30.75" customHeight="1">
      <c r="A189" s="440">
        <v>186</v>
      </c>
      <c r="B189" s="440" t="s">
        <v>259</v>
      </c>
      <c r="C189" s="440" t="s">
        <v>260</v>
      </c>
      <c r="D189" s="441" t="s">
        <v>448</v>
      </c>
      <c r="E189" s="440" t="s">
        <v>919</v>
      </c>
      <c r="F189" s="476" t="s">
        <v>1208</v>
      </c>
      <c r="G189" s="440" t="s">
        <v>1223</v>
      </c>
      <c r="H189" s="484" t="s">
        <v>251</v>
      </c>
      <c r="I189" s="491" t="s">
        <v>251</v>
      </c>
      <c r="J189" s="484" t="s">
        <v>1316</v>
      </c>
      <c r="K189" s="443">
        <v>45778</v>
      </c>
    </row>
    <row r="190" spans="1:11" ht="30.75" customHeight="1">
      <c r="A190" s="440">
        <v>187</v>
      </c>
      <c r="B190" s="440" t="s">
        <v>259</v>
      </c>
      <c r="C190" s="440" t="s">
        <v>260</v>
      </c>
      <c r="D190" s="441" t="s">
        <v>449</v>
      </c>
      <c r="E190" s="440" t="s">
        <v>920</v>
      </c>
      <c r="F190" s="476" t="s">
        <v>1217</v>
      </c>
      <c r="G190" s="440" t="s">
        <v>1239</v>
      </c>
      <c r="H190" s="484" t="s">
        <v>251</v>
      </c>
      <c r="I190" s="491" t="s">
        <v>251</v>
      </c>
      <c r="J190" s="484" t="s">
        <v>1314</v>
      </c>
      <c r="K190" s="443">
        <v>47543</v>
      </c>
    </row>
    <row r="191" spans="1:11" ht="30.75" customHeight="1">
      <c r="A191" s="440">
        <v>188</v>
      </c>
      <c r="B191" s="440" t="s">
        <v>259</v>
      </c>
      <c r="C191" s="440" t="s">
        <v>260</v>
      </c>
      <c r="D191" s="441" t="s">
        <v>450</v>
      </c>
      <c r="E191" s="440" t="s">
        <v>921</v>
      </c>
      <c r="F191" s="476" t="s">
        <v>1207</v>
      </c>
      <c r="G191" s="440" t="s">
        <v>1225</v>
      </c>
      <c r="H191" s="484" t="s">
        <v>251</v>
      </c>
      <c r="I191" s="491" t="s">
        <v>251</v>
      </c>
      <c r="J191" s="484" t="s">
        <v>1316</v>
      </c>
      <c r="K191" s="443">
        <v>47119</v>
      </c>
    </row>
    <row r="192" spans="1:11" ht="30.75" customHeight="1">
      <c r="A192" s="440">
        <v>189</v>
      </c>
      <c r="B192" s="440" t="s">
        <v>259</v>
      </c>
      <c r="C192" s="440" t="s">
        <v>260</v>
      </c>
      <c r="D192" s="441" t="s">
        <v>451</v>
      </c>
      <c r="E192" s="440" t="s">
        <v>922</v>
      </c>
      <c r="F192" s="476" t="s">
        <v>1217</v>
      </c>
      <c r="G192" s="440" t="s">
        <v>1239</v>
      </c>
      <c r="H192" s="484" t="s">
        <v>251</v>
      </c>
      <c r="I192" s="491" t="s">
        <v>251</v>
      </c>
      <c r="J192" s="484" t="s">
        <v>1314</v>
      </c>
      <c r="K192" s="443">
        <v>46722</v>
      </c>
    </row>
    <row r="193" spans="1:11" ht="30.75" customHeight="1">
      <c r="A193" s="440">
        <v>190</v>
      </c>
      <c r="B193" s="440" t="s">
        <v>259</v>
      </c>
      <c r="C193" s="440" t="s">
        <v>260</v>
      </c>
      <c r="D193" s="441" t="s">
        <v>452</v>
      </c>
      <c r="E193" s="440" t="s">
        <v>923</v>
      </c>
      <c r="F193" s="476" t="s">
        <v>1217</v>
      </c>
      <c r="G193" s="440" t="s">
        <v>1241</v>
      </c>
      <c r="H193" s="484" t="s">
        <v>251</v>
      </c>
      <c r="I193" s="491" t="s">
        <v>251</v>
      </c>
      <c r="J193" s="484" t="s">
        <v>1314</v>
      </c>
      <c r="K193" s="443">
        <v>47484</v>
      </c>
    </row>
    <row r="194" spans="1:11" ht="30.75" customHeight="1">
      <c r="A194" s="440">
        <v>191</v>
      </c>
      <c r="B194" s="440" t="s">
        <v>259</v>
      </c>
      <c r="C194" s="440" t="s">
        <v>260</v>
      </c>
      <c r="D194" s="441" t="s">
        <v>453</v>
      </c>
      <c r="E194" s="440" t="s">
        <v>924</v>
      </c>
      <c r="F194" s="476" t="s">
        <v>1218</v>
      </c>
      <c r="G194" s="440" t="s">
        <v>1240</v>
      </c>
      <c r="H194" s="484" t="s">
        <v>251</v>
      </c>
      <c r="I194" s="491" t="s">
        <v>251</v>
      </c>
      <c r="J194" s="484" t="s">
        <v>1314</v>
      </c>
      <c r="K194" s="443">
        <v>46508</v>
      </c>
    </row>
    <row r="195" spans="1:11" ht="30.75" customHeight="1">
      <c r="A195" s="440">
        <v>192</v>
      </c>
      <c r="B195" s="440" t="s">
        <v>259</v>
      </c>
      <c r="C195" s="440" t="s">
        <v>260</v>
      </c>
      <c r="D195" s="441" t="s">
        <v>454</v>
      </c>
      <c r="E195" s="440" t="s">
        <v>925</v>
      </c>
      <c r="F195" s="476" t="s">
        <v>1217</v>
      </c>
      <c r="G195" s="440" t="s">
        <v>1239</v>
      </c>
      <c r="H195" s="484" t="s">
        <v>251</v>
      </c>
      <c r="I195" s="491" t="s">
        <v>251</v>
      </c>
      <c r="J195" s="484" t="s">
        <v>1314</v>
      </c>
      <c r="K195" s="443">
        <v>45689</v>
      </c>
    </row>
    <row r="196" spans="1:11" ht="30.75" customHeight="1">
      <c r="A196" s="440">
        <v>193</v>
      </c>
      <c r="B196" s="440" t="s">
        <v>259</v>
      </c>
      <c r="C196" s="440" t="s">
        <v>260</v>
      </c>
      <c r="D196" s="441" t="s">
        <v>455</v>
      </c>
      <c r="E196" s="440" t="s">
        <v>926</v>
      </c>
      <c r="F196" s="476" t="s">
        <v>1207</v>
      </c>
      <c r="G196" s="440" t="s">
        <v>1225</v>
      </c>
      <c r="H196" s="484" t="s">
        <v>251</v>
      </c>
      <c r="I196" s="491" t="s">
        <v>251</v>
      </c>
      <c r="J196" s="484" t="s">
        <v>1316</v>
      </c>
      <c r="K196" s="443">
        <v>53359</v>
      </c>
    </row>
    <row r="197" spans="1:11" ht="30.75" customHeight="1">
      <c r="A197" s="440">
        <v>194</v>
      </c>
      <c r="B197" s="440" t="s">
        <v>259</v>
      </c>
      <c r="C197" s="440" t="s">
        <v>260</v>
      </c>
      <c r="D197" s="441" t="s">
        <v>456</v>
      </c>
      <c r="E197" s="447" t="s">
        <v>927</v>
      </c>
      <c r="F197" s="476" t="s">
        <v>1209</v>
      </c>
      <c r="G197" s="440" t="s">
        <v>1224</v>
      </c>
      <c r="H197" s="484" t="s">
        <v>250</v>
      </c>
      <c r="I197" s="491" t="s">
        <v>250</v>
      </c>
      <c r="J197" s="484" t="s">
        <v>1317</v>
      </c>
      <c r="K197" s="443">
        <v>57742</v>
      </c>
    </row>
    <row r="198" spans="1:11" ht="30.75" customHeight="1">
      <c r="A198" s="440">
        <v>195</v>
      </c>
      <c r="B198" s="440" t="s">
        <v>259</v>
      </c>
      <c r="C198" s="440" t="s">
        <v>260</v>
      </c>
      <c r="D198" s="441" t="s">
        <v>457</v>
      </c>
      <c r="E198" s="440" t="s">
        <v>928</v>
      </c>
      <c r="F198" s="476" t="s">
        <v>1208</v>
      </c>
      <c r="G198" s="440" t="s">
        <v>1223</v>
      </c>
      <c r="H198" s="484" t="s">
        <v>250</v>
      </c>
      <c r="I198" s="491" t="s">
        <v>250</v>
      </c>
      <c r="J198" s="484" t="s">
        <v>1316</v>
      </c>
      <c r="K198" s="443">
        <v>51867</v>
      </c>
    </row>
    <row r="199" spans="1:11" ht="30.75" customHeight="1">
      <c r="A199" s="440">
        <v>196</v>
      </c>
      <c r="B199" s="440" t="s">
        <v>259</v>
      </c>
      <c r="C199" s="440" t="s">
        <v>260</v>
      </c>
      <c r="D199" s="441" t="s">
        <v>458</v>
      </c>
      <c r="E199" s="440" t="s">
        <v>929</v>
      </c>
      <c r="F199" s="476" t="s">
        <v>1209</v>
      </c>
      <c r="G199" s="440" t="s">
        <v>1224</v>
      </c>
      <c r="H199" s="484" t="s">
        <v>250</v>
      </c>
      <c r="I199" s="491" t="s">
        <v>250</v>
      </c>
      <c r="J199" s="484" t="s">
        <v>1316</v>
      </c>
      <c r="K199" s="443">
        <v>50526</v>
      </c>
    </row>
    <row r="200" spans="1:11" ht="30.75" customHeight="1">
      <c r="A200" s="440">
        <v>197</v>
      </c>
      <c r="B200" s="440" t="s">
        <v>259</v>
      </c>
      <c r="C200" s="440" t="s">
        <v>260</v>
      </c>
      <c r="D200" s="441" t="s">
        <v>459</v>
      </c>
      <c r="E200" s="444" t="s">
        <v>930</v>
      </c>
      <c r="F200" s="476" t="s">
        <v>1209</v>
      </c>
      <c r="G200" s="440" t="s">
        <v>1224</v>
      </c>
      <c r="H200" s="484" t="s">
        <v>250</v>
      </c>
      <c r="I200" s="491" t="s">
        <v>250</v>
      </c>
      <c r="J200" s="484" t="s">
        <v>1317</v>
      </c>
      <c r="K200" s="443">
        <v>56949</v>
      </c>
    </row>
    <row r="201" spans="1:11" ht="30.75" customHeight="1">
      <c r="A201" s="440">
        <v>198</v>
      </c>
      <c r="B201" s="440" t="s">
        <v>259</v>
      </c>
      <c r="C201" s="440" t="s">
        <v>260</v>
      </c>
      <c r="D201" s="441" t="s">
        <v>460</v>
      </c>
      <c r="E201" s="444" t="s">
        <v>931</v>
      </c>
      <c r="F201" s="476" t="s">
        <v>1209</v>
      </c>
      <c r="G201" s="440" t="s">
        <v>1224</v>
      </c>
      <c r="H201" s="484" t="s">
        <v>250</v>
      </c>
      <c r="I201" s="491" t="s">
        <v>250</v>
      </c>
      <c r="J201" s="484" t="s">
        <v>1315</v>
      </c>
      <c r="K201" s="443">
        <v>57377</v>
      </c>
    </row>
    <row r="202" spans="1:11" ht="30.75" customHeight="1">
      <c r="A202" s="440">
        <v>199</v>
      </c>
      <c r="B202" s="440" t="s">
        <v>259</v>
      </c>
      <c r="C202" s="440" t="s">
        <v>260</v>
      </c>
      <c r="D202" s="441" t="s">
        <v>461</v>
      </c>
      <c r="E202" s="447" t="s">
        <v>932</v>
      </c>
      <c r="F202" s="476" t="s">
        <v>1209</v>
      </c>
      <c r="G202" s="440" t="s">
        <v>1224</v>
      </c>
      <c r="H202" s="484" t="s">
        <v>250</v>
      </c>
      <c r="I202" s="491" t="s">
        <v>250</v>
      </c>
      <c r="J202" s="484" t="s">
        <v>1317</v>
      </c>
      <c r="K202" s="443">
        <v>57742</v>
      </c>
    </row>
    <row r="203" spans="1:11" ht="30.75" customHeight="1">
      <c r="A203" s="440">
        <v>200</v>
      </c>
      <c r="B203" s="440" t="s">
        <v>259</v>
      </c>
      <c r="C203" s="440" t="s">
        <v>260</v>
      </c>
      <c r="D203" s="441" t="s">
        <v>462</v>
      </c>
      <c r="E203" s="444" t="s">
        <v>933</v>
      </c>
      <c r="F203" s="476" t="s">
        <v>1209</v>
      </c>
      <c r="G203" s="440" t="s">
        <v>1224</v>
      </c>
      <c r="H203" s="484" t="s">
        <v>250</v>
      </c>
      <c r="I203" s="491" t="s">
        <v>250</v>
      </c>
      <c r="J203" s="484" t="s">
        <v>1315</v>
      </c>
      <c r="K203" s="443">
        <v>55427</v>
      </c>
    </row>
    <row r="204" spans="1:11" ht="30.75" customHeight="1">
      <c r="A204" s="440">
        <v>201</v>
      </c>
      <c r="B204" s="440" t="s">
        <v>259</v>
      </c>
      <c r="C204" s="440" t="s">
        <v>260</v>
      </c>
      <c r="D204" s="441" t="s">
        <v>463</v>
      </c>
      <c r="E204" s="440" t="s">
        <v>934</v>
      </c>
      <c r="F204" s="476" t="s">
        <v>1218</v>
      </c>
      <c r="G204" s="440" t="s">
        <v>1240</v>
      </c>
      <c r="H204" s="484" t="s">
        <v>250</v>
      </c>
      <c r="I204" s="491" t="s">
        <v>250</v>
      </c>
      <c r="J204" s="484" t="s">
        <v>1314</v>
      </c>
      <c r="K204" s="443">
        <v>47543</v>
      </c>
    </row>
    <row r="205" spans="1:11" ht="30.75" customHeight="1">
      <c r="A205" s="440">
        <v>202</v>
      </c>
      <c r="B205" s="440" t="s">
        <v>259</v>
      </c>
      <c r="C205" s="440" t="s">
        <v>260</v>
      </c>
      <c r="D205" s="441" t="s">
        <v>464</v>
      </c>
      <c r="E205" s="444" t="s">
        <v>935</v>
      </c>
      <c r="F205" s="476" t="s">
        <v>1209</v>
      </c>
      <c r="G205" s="440" t="s">
        <v>1224</v>
      </c>
      <c r="H205" s="484" t="s">
        <v>250</v>
      </c>
      <c r="I205" s="491" t="s">
        <v>250</v>
      </c>
      <c r="J205" s="484" t="s">
        <v>1315</v>
      </c>
      <c r="K205" s="443">
        <v>57162</v>
      </c>
    </row>
    <row r="206" spans="1:11" ht="30.75" customHeight="1">
      <c r="A206" s="440">
        <v>203</v>
      </c>
      <c r="B206" s="440" t="s">
        <v>259</v>
      </c>
      <c r="C206" s="440" t="s">
        <v>260</v>
      </c>
      <c r="D206" s="441" t="s">
        <v>465</v>
      </c>
      <c r="E206" s="447" t="s">
        <v>936</v>
      </c>
      <c r="F206" s="476" t="s">
        <v>1209</v>
      </c>
      <c r="G206" s="440" t="s">
        <v>1224</v>
      </c>
      <c r="H206" s="484" t="s">
        <v>250</v>
      </c>
      <c r="I206" s="491" t="s">
        <v>250</v>
      </c>
      <c r="J206" s="484" t="s">
        <v>1317</v>
      </c>
      <c r="K206" s="443">
        <v>59050</v>
      </c>
    </row>
    <row r="207" spans="1:11" ht="30.75" customHeight="1">
      <c r="A207" s="440">
        <v>204</v>
      </c>
      <c r="B207" s="440" t="s">
        <v>259</v>
      </c>
      <c r="C207" s="440" t="s">
        <v>260</v>
      </c>
      <c r="D207" s="441" t="s">
        <v>466</v>
      </c>
      <c r="E207" s="440" t="s">
        <v>937</v>
      </c>
      <c r="F207" s="476" t="s">
        <v>1218</v>
      </c>
      <c r="G207" s="440" t="s">
        <v>1240</v>
      </c>
      <c r="H207" s="484" t="s">
        <v>250</v>
      </c>
      <c r="I207" s="491" t="s">
        <v>250</v>
      </c>
      <c r="J207" s="484" t="s">
        <v>1314</v>
      </c>
      <c r="K207" s="443">
        <v>46539</v>
      </c>
    </row>
    <row r="208" spans="1:11" ht="30.75" customHeight="1">
      <c r="A208" s="440">
        <v>205</v>
      </c>
      <c r="B208" s="440" t="s">
        <v>259</v>
      </c>
      <c r="C208" s="440" t="s">
        <v>260</v>
      </c>
      <c r="D208" s="441" t="s">
        <v>467</v>
      </c>
      <c r="E208" s="440" t="s">
        <v>938</v>
      </c>
      <c r="F208" s="476" t="s">
        <v>1214</v>
      </c>
      <c r="G208" s="440" t="s">
        <v>1236</v>
      </c>
      <c r="H208" s="484" t="s">
        <v>250</v>
      </c>
      <c r="I208" s="491" t="s">
        <v>250</v>
      </c>
      <c r="J208" s="484" t="s">
        <v>1314</v>
      </c>
      <c r="K208" s="443">
        <v>45536</v>
      </c>
    </row>
    <row r="209" spans="1:11" ht="30.75" customHeight="1">
      <c r="A209" s="440">
        <v>206</v>
      </c>
      <c r="B209" s="440" t="s">
        <v>259</v>
      </c>
      <c r="C209" s="440" t="s">
        <v>260</v>
      </c>
      <c r="D209" s="441" t="s">
        <v>468</v>
      </c>
      <c r="E209" s="440" t="s">
        <v>939</v>
      </c>
      <c r="F209" s="476" t="s">
        <v>1218</v>
      </c>
      <c r="G209" s="440" t="s">
        <v>1240</v>
      </c>
      <c r="H209" s="484" t="s">
        <v>250</v>
      </c>
      <c r="I209" s="491" t="s">
        <v>250</v>
      </c>
      <c r="J209" s="484" t="s">
        <v>1314</v>
      </c>
      <c r="K209" s="443">
        <v>46478</v>
      </c>
    </row>
    <row r="210" spans="1:11" ht="30.75" customHeight="1">
      <c r="A210" s="440">
        <v>207</v>
      </c>
      <c r="B210" s="440" t="s">
        <v>259</v>
      </c>
      <c r="C210" s="440" t="s">
        <v>260</v>
      </c>
      <c r="D210" s="441" t="s">
        <v>469</v>
      </c>
      <c r="E210" s="440" t="s">
        <v>940</v>
      </c>
      <c r="F210" s="476" t="s">
        <v>1217</v>
      </c>
      <c r="G210" s="440" t="s">
        <v>1239</v>
      </c>
      <c r="H210" s="484" t="s">
        <v>250</v>
      </c>
      <c r="I210" s="491" t="s">
        <v>250</v>
      </c>
      <c r="J210" s="484" t="s">
        <v>1314</v>
      </c>
      <c r="K210" s="443">
        <v>47515</v>
      </c>
    </row>
    <row r="211" spans="1:11" ht="30.75" customHeight="1">
      <c r="A211" s="440">
        <v>208</v>
      </c>
      <c r="B211" s="440" t="s">
        <v>259</v>
      </c>
      <c r="C211" s="440" t="s">
        <v>260</v>
      </c>
      <c r="D211" s="441" t="s">
        <v>470</v>
      </c>
      <c r="E211" s="444" t="s">
        <v>941</v>
      </c>
      <c r="F211" s="476" t="s">
        <v>1208</v>
      </c>
      <c r="G211" s="440" t="s">
        <v>1223</v>
      </c>
      <c r="H211" s="484" t="s">
        <v>250</v>
      </c>
      <c r="I211" s="491" t="s">
        <v>250</v>
      </c>
      <c r="J211" s="484" t="s">
        <v>1316</v>
      </c>
      <c r="K211" s="443">
        <v>57377</v>
      </c>
    </row>
    <row r="212" spans="1:11" ht="30.75" customHeight="1">
      <c r="A212" s="440">
        <v>209</v>
      </c>
      <c r="B212" s="440" t="s">
        <v>259</v>
      </c>
      <c r="C212" s="440" t="s">
        <v>260</v>
      </c>
      <c r="D212" s="441" t="s">
        <v>471</v>
      </c>
      <c r="E212" s="440" t="s">
        <v>942</v>
      </c>
      <c r="F212" s="476" t="s">
        <v>1218</v>
      </c>
      <c r="G212" s="440" t="s">
        <v>1240</v>
      </c>
      <c r="H212" s="484" t="s">
        <v>250</v>
      </c>
      <c r="I212" s="491" t="s">
        <v>250</v>
      </c>
      <c r="J212" s="484" t="s">
        <v>1314</v>
      </c>
      <c r="K212" s="443">
        <v>47270</v>
      </c>
    </row>
    <row r="213" spans="1:11" ht="30.75" customHeight="1">
      <c r="A213" s="440">
        <v>210</v>
      </c>
      <c r="B213" s="440" t="s">
        <v>259</v>
      </c>
      <c r="C213" s="440" t="s">
        <v>260</v>
      </c>
      <c r="D213" s="441" t="s">
        <v>472</v>
      </c>
      <c r="E213" s="440" t="s">
        <v>943</v>
      </c>
      <c r="F213" s="476" t="s">
        <v>1218</v>
      </c>
      <c r="G213" s="440" t="s">
        <v>1240</v>
      </c>
      <c r="H213" s="484" t="s">
        <v>250</v>
      </c>
      <c r="I213" s="491" t="s">
        <v>250</v>
      </c>
      <c r="J213" s="484" t="s">
        <v>1314</v>
      </c>
      <c r="K213" s="443">
        <v>48366</v>
      </c>
    </row>
    <row r="214" spans="1:11" ht="30.75" customHeight="1">
      <c r="A214" s="440">
        <v>211</v>
      </c>
      <c r="B214" s="440" t="s">
        <v>259</v>
      </c>
      <c r="C214" s="440" t="s">
        <v>260</v>
      </c>
      <c r="D214" s="441" t="s">
        <v>473</v>
      </c>
      <c r="E214" s="440" t="s">
        <v>944</v>
      </c>
      <c r="F214" s="476" t="s">
        <v>1214</v>
      </c>
      <c r="G214" s="440" t="s">
        <v>1236</v>
      </c>
      <c r="H214" s="484" t="s">
        <v>250</v>
      </c>
      <c r="I214" s="491" t="s">
        <v>250</v>
      </c>
      <c r="J214" s="484" t="s">
        <v>1314</v>
      </c>
      <c r="K214" s="443">
        <v>45627</v>
      </c>
    </row>
    <row r="215" spans="1:11" ht="30.75" customHeight="1">
      <c r="A215" s="440">
        <v>212</v>
      </c>
      <c r="B215" s="440" t="s">
        <v>259</v>
      </c>
      <c r="C215" s="440" t="s">
        <v>260</v>
      </c>
      <c r="D215" s="441" t="s">
        <v>474</v>
      </c>
      <c r="E215" s="440" t="s">
        <v>945</v>
      </c>
      <c r="F215" s="476" t="s">
        <v>1217</v>
      </c>
      <c r="G215" s="440" t="s">
        <v>1239</v>
      </c>
      <c r="H215" s="484" t="s">
        <v>250</v>
      </c>
      <c r="I215" s="491" t="s">
        <v>250</v>
      </c>
      <c r="J215" s="484" t="s">
        <v>1314</v>
      </c>
      <c r="K215" s="443">
        <v>46054</v>
      </c>
    </row>
    <row r="216" spans="1:11" ht="30.75" customHeight="1">
      <c r="A216" s="440">
        <v>213</v>
      </c>
      <c r="B216" s="440" t="s">
        <v>259</v>
      </c>
      <c r="C216" s="440" t="s">
        <v>260</v>
      </c>
      <c r="D216" s="441" t="s">
        <v>475</v>
      </c>
      <c r="E216" s="440" t="s">
        <v>946</v>
      </c>
      <c r="F216" s="476" t="s">
        <v>1208</v>
      </c>
      <c r="G216" s="440" t="s">
        <v>1223</v>
      </c>
      <c r="H216" s="484" t="s">
        <v>250</v>
      </c>
      <c r="I216" s="491" t="s">
        <v>250</v>
      </c>
      <c r="J216" s="484" t="s">
        <v>1316</v>
      </c>
      <c r="K216" s="443">
        <v>46113</v>
      </c>
    </row>
    <row r="217" spans="1:11" ht="30.75" customHeight="1">
      <c r="A217" s="440">
        <v>214</v>
      </c>
      <c r="B217" s="440" t="s">
        <v>259</v>
      </c>
      <c r="C217" s="440" t="s">
        <v>260</v>
      </c>
      <c r="D217" s="441" t="s">
        <v>476</v>
      </c>
      <c r="E217" s="444" t="s">
        <v>947</v>
      </c>
      <c r="F217" s="476" t="s">
        <v>1209</v>
      </c>
      <c r="G217" s="440" t="s">
        <v>1224</v>
      </c>
      <c r="H217" s="484" t="s">
        <v>250</v>
      </c>
      <c r="I217" s="491" t="s">
        <v>250</v>
      </c>
      <c r="J217" s="484" t="s">
        <v>1315</v>
      </c>
      <c r="K217" s="443">
        <v>54970</v>
      </c>
    </row>
    <row r="218" spans="1:11" ht="30.75" customHeight="1">
      <c r="A218" s="440">
        <v>215</v>
      </c>
      <c r="B218" s="440" t="s">
        <v>259</v>
      </c>
      <c r="C218" s="440" t="s">
        <v>260</v>
      </c>
      <c r="D218" s="441" t="s">
        <v>477</v>
      </c>
      <c r="E218" s="444" t="s">
        <v>948</v>
      </c>
      <c r="F218" s="476" t="s">
        <v>1207</v>
      </c>
      <c r="G218" s="440" t="s">
        <v>1225</v>
      </c>
      <c r="H218" s="484" t="s">
        <v>250</v>
      </c>
      <c r="I218" s="491" t="s">
        <v>250</v>
      </c>
      <c r="J218" s="484" t="s">
        <v>1315</v>
      </c>
      <c r="K218" s="443">
        <v>54728</v>
      </c>
    </row>
    <row r="219" spans="1:11" ht="30.75" customHeight="1">
      <c r="A219" s="440">
        <v>216</v>
      </c>
      <c r="B219" s="440" t="s">
        <v>259</v>
      </c>
      <c r="C219" s="440" t="s">
        <v>260</v>
      </c>
      <c r="D219" s="441" t="s">
        <v>478</v>
      </c>
      <c r="E219" s="440" t="s">
        <v>949</v>
      </c>
      <c r="F219" s="476" t="s">
        <v>1214</v>
      </c>
      <c r="G219" s="440" t="s">
        <v>1236</v>
      </c>
      <c r="H219" s="484" t="s">
        <v>250</v>
      </c>
      <c r="I219" s="491" t="s">
        <v>250</v>
      </c>
      <c r="J219" s="484" t="s">
        <v>1314</v>
      </c>
      <c r="K219" s="443">
        <v>47209</v>
      </c>
    </row>
    <row r="220" spans="1:11" ht="30.75" customHeight="1">
      <c r="A220" s="440">
        <v>217</v>
      </c>
      <c r="B220" s="440" t="s">
        <v>259</v>
      </c>
      <c r="C220" s="440" t="s">
        <v>260</v>
      </c>
      <c r="D220" s="441" t="s">
        <v>479</v>
      </c>
      <c r="E220" s="447" t="s">
        <v>950</v>
      </c>
      <c r="F220" s="476" t="s">
        <v>1209</v>
      </c>
      <c r="G220" s="440" t="s">
        <v>1224</v>
      </c>
      <c r="H220" s="484" t="s">
        <v>250</v>
      </c>
      <c r="I220" s="491" t="s">
        <v>250</v>
      </c>
      <c r="J220" s="484" t="s">
        <v>1315</v>
      </c>
      <c r="K220" s="443">
        <v>56735</v>
      </c>
    </row>
    <row r="221" spans="1:11" ht="30.75" customHeight="1">
      <c r="A221" s="440">
        <v>218</v>
      </c>
      <c r="B221" s="440" t="s">
        <v>259</v>
      </c>
      <c r="C221" s="440" t="s">
        <v>260</v>
      </c>
      <c r="D221" s="441" t="s">
        <v>480</v>
      </c>
      <c r="E221" s="440" t="s">
        <v>951</v>
      </c>
      <c r="F221" s="476" t="s">
        <v>1218</v>
      </c>
      <c r="G221" s="440" t="s">
        <v>1240</v>
      </c>
      <c r="H221" s="484" t="s">
        <v>250</v>
      </c>
      <c r="I221" s="491" t="s">
        <v>250</v>
      </c>
      <c r="J221" s="484" t="s">
        <v>1314</v>
      </c>
      <c r="K221" s="443">
        <v>46327</v>
      </c>
    </row>
    <row r="222" spans="1:11" ht="30.75" customHeight="1">
      <c r="A222" s="440">
        <v>219</v>
      </c>
      <c r="B222" s="440" t="s">
        <v>259</v>
      </c>
      <c r="C222" s="440" t="s">
        <v>260</v>
      </c>
      <c r="D222" s="441" t="s">
        <v>481</v>
      </c>
      <c r="E222" s="440" t="s">
        <v>952</v>
      </c>
      <c r="F222" s="476" t="s">
        <v>1218</v>
      </c>
      <c r="G222" s="440" t="s">
        <v>1240</v>
      </c>
      <c r="H222" s="484" t="s">
        <v>250</v>
      </c>
      <c r="I222" s="491" t="s">
        <v>250</v>
      </c>
      <c r="J222" s="484" t="s">
        <v>1314</v>
      </c>
      <c r="K222" s="443">
        <v>47270</v>
      </c>
    </row>
    <row r="223" spans="1:11" ht="30.75" customHeight="1">
      <c r="A223" s="440">
        <v>220</v>
      </c>
      <c r="B223" s="440" t="s">
        <v>259</v>
      </c>
      <c r="C223" s="440" t="s">
        <v>260</v>
      </c>
      <c r="D223" s="441" t="s">
        <v>482</v>
      </c>
      <c r="E223" s="440" t="s">
        <v>953</v>
      </c>
      <c r="F223" s="476" t="s">
        <v>1218</v>
      </c>
      <c r="G223" s="440" t="s">
        <v>1240</v>
      </c>
      <c r="H223" s="484" t="s">
        <v>250</v>
      </c>
      <c r="I223" s="491" t="s">
        <v>250</v>
      </c>
      <c r="J223" s="484" t="s">
        <v>1314</v>
      </c>
      <c r="K223" s="443">
        <v>48700</v>
      </c>
    </row>
    <row r="224" spans="1:11" ht="30.75" customHeight="1">
      <c r="A224" s="440">
        <v>221</v>
      </c>
      <c r="B224" s="440" t="s">
        <v>259</v>
      </c>
      <c r="C224" s="440" t="s">
        <v>260</v>
      </c>
      <c r="D224" s="441" t="s">
        <v>483</v>
      </c>
      <c r="E224" s="444" t="s">
        <v>954</v>
      </c>
      <c r="F224" s="476" t="s">
        <v>1209</v>
      </c>
      <c r="G224" s="440" t="s">
        <v>1224</v>
      </c>
      <c r="H224" s="484" t="s">
        <v>250</v>
      </c>
      <c r="I224" s="491" t="s">
        <v>250</v>
      </c>
      <c r="J224" s="484" t="s">
        <v>1315</v>
      </c>
      <c r="K224" s="443">
        <v>57711</v>
      </c>
    </row>
    <row r="225" spans="1:11" ht="30.75" customHeight="1">
      <c r="A225" s="440">
        <v>222</v>
      </c>
      <c r="B225" s="440" t="s">
        <v>259</v>
      </c>
      <c r="C225" s="440" t="s">
        <v>260</v>
      </c>
      <c r="D225" s="441" t="s">
        <v>484</v>
      </c>
      <c r="E225" s="440" t="s">
        <v>955</v>
      </c>
      <c r="F225" s="476" t="s">
        <v>1207</v>
      </c>
      <c r="G225" s="440" t="s">
        <v>1225</v>
      </c>
      <c r="H225" s="484" t="s">
        <v>250</v>
      </c>
      <c r="I225" s="491" t="s">
        <v>250</v>
      </c>
      <c r="J225" s="484" t="s">
        <v>1316</v>
      </c>
      <c r="K225" s="443">
        <v>46813</v>
      </c>
    </row>
    <row r="226" spans="1:11" ht="30.75" customHeight="1">
      <c r="A226" s="440">
        <v>223</v>
      </c>
      <c r="B226" s="440" t="s">
        <v>259</v>
      </c>
      <c r="C226" s="440" t="s">
        <v>260</v>
      </c>
      <c r="D226" s="441" t="s">
        <v>485</v>
      </c>
      <c r="E226" s="440" t="s">
        <v>956</v>
      </c>
      <c r="F226" s="476" t="s">
        <v>1218</v>
      </c>
      <c r="G226" s="440" t="s">
        <v>1240</v>
      </c>
      <c r="H226" s="484" t="s">
        <v>250</v>
      </c>
      <c r="I226" s="491" t="s">
        <v>250</v>
      </c>
      <c r="J226" s="484" t="s">
        <v>1314</v>
      </c>
      <c r="K226" s="443">
        <v>46966</v>
      </c>
    </row>
    <row r="227" spans="1:11" ht="30.75" customHeight="1">
      <c r="A227" s="440">
        <v>224</v>
      </c>
      <c r="B227" s="440" t="s">
        <v>259</v>
      </c>
      <c r="C227" s="440" t="s">
        <v>260</v>
      </c>
      <c r="D227" s="441" t="s">
        <v>486</v>
      </c>
      <c r="E227" s="440" t="s">
        <v>957</v>
      </c>
      <c r="F227" s="476" t="s">
        <v>1218</v>
      </c>
      <c r="G227" s="440" t="s">
        <v>1240</v>
      </c>
      <c r="H227" s="484" t="s">
        <v>250</v>
      </c>
      <c r="I227" s="491" t="s">
        <v>250</v>
      </c>
      <c r="J227" s="484" t="s">
        <v>1314</v>
      </c>
      <c r="K227" s="443">
        <v>48458</v>
      </c>
    </row>
    <row r="228" spans="1:11" ht="30.75" customHeight="1">
      <c r="A228" s="440">
        <v>225</v>
      </c>
      <c r="B228" s="440" t="s">
        <v>259</v>
      </c>
      <c r="C228" s="440" t="s">
        <v>260</v>
      </c>
      <c r="D228" s="441" t="s">
        <v>487</v>
      </c>
      <c r="E228" s="440" t="s">
        <v>958</v>
      </c>
      <c r="F228" s="476" t="s">
        <v>1217</v>
      </c>
      <c r="G228" s="440" t="s">
        <v>1239</v>
      </c>
      <c r="H228" s="484" t="s">
        <v>250</v>
      </c>
      <c r="I228" s="491" t="s">
        <v>250</v>
      </c>
      <c r="J228" s="484" t="s">
        <v>1314</v>
      </c>
      <c r="K228" s="443">
        <v>51592</v>
      </c>
    </row>
    <row r="229" spans="1:11" ht="30.75" customHeight="1">
      <c r="A229" s="440">
        <v>226</v>
      </c>
      <c r="B229" s="440" t="s">
        <v>259</v>
      </c>
      <c r="C229" s="440" t="s">
        <v>260</v>
      </c>
      <c r="D229" s="441" t="s">
        <v>488</v>
      </c>
      <c r="E229" s="444" t="s">
        <v>959</v>
      </c>
      <c r="F229" s="476" t="s">
        <v>1208</v>
      </c>
      <c r="G229" s="440" t="s">
        <v>1223</v>
      </c>
      <c r="H229" s="484" t="s">
        <v>250</v>
      </c>
      <c r="I229" s="491" t="s">
        <v>250</v>
      </c>
      <c r="J229" s="484" t="s">
        <v>1316</v>
      </c>
      <c r="K229" s="443">
        <v>57497</v>
      </c>
    </row>
    <row r="230" spans="1:11" ht="30.75" customHeight="1">
      <c r="A230" s="440">
        <v>227</v>
      </c>
      <c r="B230" s="440" t="s">
        <v>259</v>
      </c>
      <c r="C230" s="440" t="s">
        <v>260</v>
      </c>
      <c r="D230" s="441" t="s">
        <v>489</v>
      </c>
      <c r="E230" s="444" t="s">
        <v>960</v>
      </c>
      <c r="F230" s="476" t="s">
        <v>1209</v>
      </c>
      <c r="G230" s="440" t="s">
        <v>1224</v>
      </c>
      <c r="H230" s="484" t="s">
        <v>250</v>
      </c>
      <c r="I230" s="491" t="s">
        <v>250</v>
      </c>
      <c r="J230" s="484" t="s">
        <v>1315</v>
      </c>
      <c r="K230" s="443">
        <v>55701</v>
      </c>
    </row>
    <row r="231" spans="1:11" ht="30.75" customHeight="1">
      <c r="A231" s="440">
        <v>228</v>
      </c>
      <c r="B231" s="440" t="s">
        <v>259</v>
      </c>
      <c r="C231" s="440" t="s">
        <v>260</v>
      </c>
      <c r="D231" s="441" t="s">
        <v>490</v>
      </c>
      <c r="E231" s="440" t="s">
        <v>961</v>
      </c>
      <c r="F231" s="476" t="s">
        <v>1217</v>
      </c>
      <c r="G231" s="440" t="s">
        <v>1239</v>
      </c>
      <c r="H231" s="484" t="s">
        <v>250</v>
      </c>
      <c r="I231" s="491" t="s">
        <v>250</v>
      </c>
      <c r="J231" s="484" t="s">
        <v>1314</v>
      </c>
      <c r="K231" s="443">
        <v>45474</v>
      </c>
    </row>
    <row r="232" spans="1:11" ht="30.75" customHeight="1">
      <c r="A232" s="440">
        <v>229</v>
      </c>
      <c r="B232" s="440" t="s">
        <v>259</v>
      </c>
      <c r="C232" s="440" t="s">
        <v>260</v>
      </c>
      <c r="D232" s="441" t="s">
        <v>491</v>
      </c>
      <c r="E232" s="440" t="s">
        <v>962</v>
      </c>
      <c r="F232" s="476" t="s">
        <v>1210</v>
      </c>
      <c r="G232" s="440" t="s">
        <v>1226</v>
      </c>
      <c r="H232" s="484" t="s">
        <v>250</v>
      </c>
      <c r="I232" s="491" t="s">
        <v>250</v>
      </c>
      <c r="J232" s="484" t="s">
        <v>1315</v>
      </c>
      <c r="K232" s="443">
        <v>46631</v>
      </c>
    </row>
    <row r="233" spans="1:11" ht="30.75" customHeight="1">
      <c r="A233" s="440">
        <v>230</v>
      </c>
      <c r="B233" s="440" t="s">
        <v>259</v>
      </c>
      <c r="C233" s="440" t="s">
        <v>260</v>
      </c>
      <c r="D233" s="441" t="s">
        <v>492</v>
      </c>
      <c r="E233" s="440" t="s">
        <v>963</v>
      </c>
      <c r="F233" s="476" t="s">
        <v>1210</v>
      </c>
      <c r="G233" s="440" t="s">
        <v>1226</v>
      </c>
      <c r="H233" s="484" t="s">
        <v>250</v>
      </c>
      <c r="I233" s="491" t="s">
        <v>250</v>
      </c>
      <c r="J233" s="484" t="s">
        <v>1315</v>
      </c>
      <c r="K233" s="443">
        <v>49065</v>
      </c>
    </row>
    <row r="234" spans="1:11" ht="30.75" customHeight="1">
      <c r="A234" s="440">
        <v>231</v>
      </c>
      <c r="B234" s="440" t="s">
        <v>259</v>
      </c>
      <c r="C234" s="440" t="s">
        <v>260</v>
      </c>
      <c r="D234" s="441" t="s">
        <v>493</v>
      </c>
      <c r="E234" s="440" t="s">
        <v>964</v>
      </c>
      <c r="F234" s="476" t="s">
        <v>1217</v>
      </c>
      <c r="G234" s="440" t="s">
        <v>1239</v>
      </c>
      <c r="H234" s="484" t="s">
        <v>250</v>
      </c>
      <c r="I234" s="491" t="s">
        <v>250</v>
      </c>
      <c r="J234" s="484" t="s">
        <v>1314</v>
      </c>
      <c r="K234" s="443">
        <v>51745</v>
      </c>
    </row>
    <row r="235" spans="1:11" ht="30.75" customHeight="1">
      <c r="A235" s="440">
        <v>232</v>
      </c>
      <c r="B235" s="440" t="s">
        <v>259</v>
      </c>
      <c r="C235" s="440" t="s">
        <v>260</v>
      </c>
      <c r="D235" s="441" t="s">
        <v>494</v>
      </c>
      <c r="E235" s="444" t="s">
        <v>965</v>
      </c>
      <c r="F235" s="476" t="s">
        <v>1217</v>
      </c>
      <c r="G235" s="440" t="s">
        <v>1241</v>
      </c>
      <c r="H235" s="484" t="s">
        <v>250</v>
      </c>
      <c r="I235" s="491" t="s">
        <v>250</v>
      </c>
      <c r="J235" s="484" t="s">
        <v>1314</v>
      </c>
      <c r="K235" s="443">
        <v>51775</v>
      </c>
    </row>
    <row r="236" spans="1:11" ht="30.75" customHeight="1">
      <c r="A236" s="440">
        <v>233</v>
      </c>
      <c r="B236" s="440" t="s">
        <v>259</v>
      </c>
      <c r="C236" s="440" t="s">
        <v>260</v>
      </c>
      <c r="D236" s="441" t="s">
        <v>495</v>
      </c>
      <c r="E236" s="440" t="s">
        <v>966</v>
      </c>
      <c r="F236" s="476" t="s">
        <v>1218</v>
      </c>
      <c r="G236" s="440" t="s">
        <v>1240</v>
      </c>
      <c r="H236" s="484" t="s">
        <v>250</v>
      </c>
      <c r="I236" s="491" t="s">
        <v>250</v>
      </c>
      <c r="J236" s="484" t="s">
        <v>1314</v>
      </c>
      <c r="K236" s="443">
        <v>46447</v>
      </c>
    </row>
    <row r="237" spans="1:11" ht="30.75" customHeight="1">
      <c r="A237" s="440">
        <v>234</v>
      </c>
      <c r="B237" s="440" t="s">
        <v>259</v>
      </c>
      <c r="C237" s="440" t="s">
        <v>260</v>
      </c>
      <c r="D237" s="441" t="s">
        <v>496</v>
      </c>
      <c r="E237" s="440" t="s">
        <v>967</v>
      </c>
      <c r="F237" s="476" t="s">
        <v>1214</v>
      </c>
      <c r="G237" s="440" t="s">
        <v>1236</v>
      </c>
      <c r="H237" s="484" t="s">
        <v>250</v>
      </c>
      <c r="I237" s="491" t="s">
        <v>250</v>
      </c>
      <c r="J237" s="484" t="s">
        <v>1314</v>
      </c>
      <c r="K237" s="443">
        <v>45901</v>
      </c>
    </row>
    <row r="238" spans="1:11" ht="30.75" customHeight="1">
      <c r="A238" s="440">
        <v>235</v>
      </c>
      <c r="B238" s="440" t="s">
        <v>259</v>
      </c>
      <c r="C238" s="440" t="s">
        <v>260</v>
      </c>
      <c r="D238" s="441" t="s">
        <v>497</v>
      </c>
      <c r="E238" s="440" t="s">
        <v>968</v>
      </c>
      <c r="F238" s="476" t="s">
        <v>1218</v>
      </c>
      <c r="G238" s="440" t="s">
        <v>1240</v>
      </c>
      <c r="H238" s="484" t="s">
        <v>250</v>
      </c>
      <c r="I238" s="491" t="s">
        <v>250</v>
      </c>
      <c r="J238" s="484" t="s">
        <v>1314</v>
      </c>
      <c r="K238" s="443">
        <v>48122</v>
      </c>
    </row>
    <row r="239" spans="1:11" ht="30.75" customHeight="1">
      <c r="A239" s="440">
        <v>236</v>
      </c>
      <c r="B239" s="440" t="s">
        <v>259</v>
      </c>
      <c r="C239" s="440" t="s">
        <v>260</v>
      </c>
      <c r="D239" s="441" t="s">
        <v>498</v>
      </c>
      <c r="E239" s="444" t="s">
        <v>969</v>
      </c>
      <c r="F239" s="476" t="s">
        <v>1209</v>
      </c>
      <c r="G239" s="440" t="s">
        <v>1224</v>
      </c>
      <c r="H239" s="484" t="s">
        <v>250</v>
      </c>
      <c r="I239" s="491" t="s">
        <v>250</v>
      </c>
      <c r="J239" s="484" t="s">
        <v>1315</v>
      </c>
      <c r="K239" s="443">
        <v>57770</v>
      </c>
    </row>
    <row r="240" spans="1:11" ht="30.75" customHeight="1">
      <c r="A240" s="440">
        <v>237</v>
      </c>
      <c r="B240" s="440" t="s">
        <v>259</v>
      </c>
      <c r="C240" s="440" t="s">
        <v>260</v>
      </c>
      <c r="D240" s="441" t="s">
        <v>499</v>
      </c>
      <c r="E240" s="440" t="s">
        <v>970</v>
      </c>
      <c r="F240" s="476" t="s">
        <v>1217</v>
      </c>
      <c r="G240" s="440" t="s">
        <v>1239</v>
      </c>
      <c r="H240" s="484" t="s">
        <v>250</v>
      </c>
      <c r="I240" s="491" t="s">
        <v>250</v>
      </c>
      <c r="J240" s="484" t="s">
        <v>1314</v>
      </c>
      <c r="K240" s="443">
        <v>50465</v>
      </c>
    </row>
    <row r="241" spans="1:11" ht="30.75" customHeight="1">
      <c r="A241" s="440">
        <v>238</v>
      </c>
      <c r="B241" s="440" t="s">
        <v>259</v>
      </c>
      <c r="C241" s="440" t="s">
        <v>260</v>
      </c>
      <c r="D241" s="441" t="s">
        <v>500</v>
      </c>
      <c r="E241" s="440" t="s">
        <v>971</v>
      </c>
      <c r="F241" s="476" t="s">
        <v>1218</v>
      </c>
      <c r="G241" s="440" t="s">
        <v>1240</v>
      </c>
      <c r="H241" s="484" t="s">
        <v>250</v>
      </c>
      <c r="I241" s="491" t="s">
        <v>250</v>
      </c>
      <c r="J241" s="484" t="s">
        <v>1314</v>
      </c>
      <c r="K241" s="443">
        <v>48000</v>
      </c>
    </row>
    <row r="242" spans="1:11" ht="30.75" customHeight="1">
      <c r="A242" s="440">
        <v>239</v>
      </c>
      <c r="B242" s="440" t="s">
        <v>259</v>
      </c>
      <c r="C242" s="440" t="s">
        <v>260</v>
      </c>
      <c r="D242" s="441" t="s">
        <v>501</v>
      </c>
      <c r="E242" s="444" t="s">
        <v>972</v>
      </c>
      <c r="F242" s="476" t="s">
        <v>1209</v>
      </c>
      <c r="G242" s="440" t="s">
        <v>1224</v>
      </c>
      <c r="H242" s="484" t="s">
        <v>250</v>
      </c>
      <c r="I242" s="491" t="s">
        <v>250</v>
      </c>
      <c r="J242" s="484" t="s">
        <v>1315</v>
      </c>
      <c r="K242" s="443">
        <v>57954</v>
      </c>
    </row>
    <row r="243" spans="1:11" ht="30.75" customHeight="1">
      <c r="A243" s="440">
        <v>240</v>
      </c>
      <c r="B243" s="440" t="s">
        <v>259</v>
      </c>
      <c r="C243" s="440" t="s">
        <v>260</v>
      </c>
      <c r="D243" s="441" t="s">
        <v>502</v>
      </c>
      <c r="E243" s="444" t="s">
        <v>973</v>
      </c>
      <c r="F243" s="476" t="s">
        <v>1209</v>
      </c>
      <c r="G243" s="440" t="s">
        <v>1224</v>
      </c>
      <c r="H243" s="484" t="s">
        <v>250</v>
      </c>
      <c r="I243" s="491" t="s">
        <v>250</v>
      </c>
      <c r="J243" s="484" t="s">
        <v>1315</v>
      </c>
      <c r="K243" s="443">
        <v>55519</v>
      </c>
    </row>
    <row r="244" spans="1:11" ht="30.75" customHeight="1">
      <c r="A244" s="440">
        <v>241</v>
      </c>
      <c r="B244" s="440" t="s">
        <v>259</v>
      </c>
      <c r="C244" s="440" t="s">
        <v>260</v>
      </c>
      <c r="D244" s="441" t="s">
        <v>503</v>
      </c>
      <c r="E244" s="444" t="s">
        <v>974</v>
      </c>
      <c r="F244" s="476" t="s">
        <v>1209</v>
      </c>
      <c r="G244" s="440" t="s">
        <v>1224</v>
      </c>
      <c r="H244" s="484" t="s">
        <v>250</v>
      </c>
      <c r="I244" s="491" t="s">
        <v>250</v>
      </c>
      <c r="J244" s="484" t="s">
        <v>1315</v>
      </c>
      <c r="K244" s="443">
        <v>56462</v>
      </c>
    </row>
    <row r="245" spans="1:11" ht="30.75" customHeight="1">
      <c r="A245" s="440">
        <v>242</v>
      </c>
      <c r="B245" s="440" t="s">
        <v>259</v>
      </c>
      <c r="C245" s="440" t="s">
        <v>260</v>
      </c>
      <c r="D245" s="441" t="s">
        <v>504</v>
      </c>
      <c r="E245" s="440" t="s">
        <v>975</v>
      </c>
      <c r="F245" s="476" t="s">
        <v>1217</v>
      </c>
      <c r="G245" s="440" t="s">
        <v>1239</v>
      </c>
      <c r="H245" s="484" t="s">
        <v>250</v>
      </c>
      <c r="I245" s="491" t="s">
        <v>250</v>
      </c>
      <c r="J245" s="484" t="s">
        <v>1314</v>
      </c>
      <c r="K245" s="443">
        <v>47818</v>
      </c>
    </row>
    <row r="246" spans="1:11" ht="30.75" customHeight="1">
      <c r="A246" s="440">
        <v>243</v>
      </c>
      <c r="B246" s="440" t="s">
        <v>259</v>
      </c>
      <c r="C246" s="440" t="s">
        <v>260</v>
      </c>
      <c r="D246" s="441" t="s">
        <v>505</v>
      </c>
      <c r="E246" s="440" t="s">
        <v>976</v>
      </c>
      <c r="F246" s="476" t="s">
        <v>1217</v>
      </c>
      <c r="G246" s="440" t="s">
        <v>1239</v>
      </c>
      <c r="H246" s="484" t="s">
        <v>250</v>
      </c>
      <c r="I246" s="491" t="s">
        <v>250</v>
      </c>
      <c r="J246" s="484" t="s">
        <v>1314</v>
      </c>
      <c r="K246" s="443">
        <v>49553</v>
      </c>
    </row>
    <row r="247" spans="1:11" ht="30.75" customHeight="1">
      <c r="A247" s="440">
        <v>244</v>
      </c>
      <c r="B247" s="440" t="s">
        <v>259</v>
      </c>
      <c r="C247" s="440" t="s">
        <v>260</v>
      </c>
      <c r="D247" s="441" t="s">
        <v>506</v>
      </c>
      <c r="E247" s="440" t="s">
        <v>977</v>
      </c>
      <c r="F247" s="476" t="s">
        <v>1214</v>
      </c>
      <c r="G247" s="440" t="s">
        <v>1236</v>
      </c>
      <c r="H247" s="484" t="s">
        <v>250</v>
      </c>
      <c r="I247" s="491" t="s">
        <v>250</v>
      </c>
      <c r="J247" s="484" t="s">
        <v>1314</v>
      </c>
      <c r="K247" s="443">
        <v>46327</v>
      </c>
    </row>
    <row r="248" spans="1:11" ht="30.75" customHeight="1">
      <c r="A248" s="440">
        <v>245</v>
      </c>
      <c r="B248" s="440" t="s">
        <v>259</v>
      </c>
      <c r="C248" s="440" t="s">
        <v>260</v>
      </c>
      <c r="D248" s="441" t="s">
        <v>507</v>
      </c>
      <c r="E248" s="440" t="s">
        <v>978</v>
      </c>
      <c r="F248" s="476" t="s">
        <v>1207</v>
      </c>
      <c r="G248" s="440" t="s">
        <v>1225</v>
      </c>
      <c r="H248" s="484" t="s">
        <v>250</v>
      </c>
      <c r="I248" s="491" t="s">
        <v>250</v>
      </c>
      <c r="J248" s="484" t="s">
        <v>1316</v>
      </c>
      <c r="K248" s="443">
        <v>51714</v>
      </c>
    </row>
    <row r="249" spans="1:11" ht="30.75" customHeight="1">
      <c r="A249" s="440">
        <v>246</v>
      </c>
      <c r="B249" s="440" t="s">
        <v>259</v>
      </c>
      <c r="C249" s="440" t="s">
        <v>260</v>
      </c>
      <c r="D249" s="441" t="s">
        <v>508</v>
      </c>
      <c r="E249" s="444" t="s">
        <v>979</v>
      </c>
      <c r="F249" s="476" t="s">
        <v>1209</v>
      </c>
      <c r="G249" s="440" t="s">
        <v>1224</v>
      </c>
      <c r="H249" s="484" t="s">
        <v>250</v>
      </c>
      <c r="I249" s="491" t="s">
        <v>250</v>
      </c>
      <c r="J249" s="484" t="s">
        <v>1315</v>
      </c>
      <c r="K249" s="443">
        <v>57224</v>
      </c>
    </row>
    <row r="250" spans="1:11" ht="30.75" customHeight="1">
      <c r="A250" s="440">
        <v>247</v>
      </c>
      <c r="B250" s="440" t="s">
        <v>259</v>
      </c>
      <c r="C250" s="440" t="s">
        <v>260</v>
      </c>
      <c r="D250" s="441" t="s">
        <v>509</v>
      </c>
      <c r="E250" s="440" t="s">
        <v>980</v>
      </c>
      <c r="F250" s="476" t="s">
        <v>1209</v>
      </c>
      <c r="G250" s="440" t="s">
        <v>1224</v>
      </c>
      <c r="H250" s="484" t="s">
        <v>250</v>
      </c>
      <c r="I250" s="491" t="s">
        <v>250</v>
      </c>
      <c r="J250" s="484" t="s">
        <v>1315</v>
      </c>
      <c r="K250" s="443">
        <v>46204</v>
      </c>
    </row>
    <row r="251" spans="1:11" ht="30.75" customHeight="1">
      <c r="A251" s="440">
        <v>248</v>
      </c>
      <c r="B251" s="442" t="s">
        <v>259</v>
      </c>
      <c r="C251" s="442" t="s">
        <v>260</v>
      </c>
      <c r="D251" s="441" t="s">
        <v>510</v>
      </c>
      <c r="E251" s="442" t="s">
        <v>981</v>
      </c>
      <c r="F251" s="476" t="s">
        <v>1208</v>
      </c>
      <c r="G251" s="442" t="s">
        <v>1223</v>
      </c>
      <c r="H251" s="484" t="s">
        <v>250</v>
      </c>
      <c r="I251" s="491" t="s">
        <v>250</v>
      </c>
      <c r="J251" s="484" t="s">
        <v>1316</v>
      </c>
      <c r="K251" s="443">
        <v>55732</v>
      </c>
    </row>
    <row r="252" spans="1:11" ht="30.75" customHeight="1">
      <c r="A252" s="440">
        <v>249</v>
      </c>
      <c r="B252" s="440" t="s">
        <v>259</v>
      </c>
      <c r="C252" s="440" t="s">
        <v>260</v>
      </c>
      <c r="D252" s="441" t="s">
        <v>511</v>
      </c>
      <c r="E252" s="440" t="s">
        <v>982</v>
      </c>
      <c r="F252" s="476" t="s">
        <v>1207</v>
      </c>
      <c r="G252" s="440" t="s">
        <v>1222</v>
      </c>
      <c r="H252" s="484" t="s">
        <v>250</v>
      </c>
      <c r="I252" s="491" t="s">
        <v>250</v>
      </c>
      <c r="J252" s="484" t="s">
        <v>1316</v>
      </c>
      <c r="K252" s="443">
        <v>50375</v>
      </c>
    </row>
    <row r="253" spans="1:11" ht="30.75" customHeight="1">
      <c r="A253" s="440">
        <v>250</v>
      </c>
      <c r="B253" s="440" t="s">
        <v>259</v>
      </c>
      <c r="C253" s="440" t="s">
        <v>260</v>
      </c>
      <c r="D253" s="441" t="s">
        <v>512</v>
      </c>
      <c r="E253" s="440" t="s">
        <v>983</v>
      </c>
      <c r="F253" s="476" t="s">
        <v>1214</v>
      </c>
      <c r="G253" s="440" t="s">
        <v>1236</v>
      </c>
      <c r="H253" s="484" t="s">
        <v>250</v>
      </c>
      <c r="I253" s="491" t="s">
        <v>250</v>
      </c>
      <c r="J253" s="484" t="s">
        <v>1314</v>
      </c>
      <c r="K253" s="443">
        <v>45931</v>
      </c>
    </row>
    <row r="254" spans="1:11" ht="30.75" customHeight="1">
      <c r="A254" s="440">
        <v>251</v>
      </c>
      <c r="B254" s="440" t="s">
        <v>259</v>
      </c>
      <c r="C254" s="440" t="s">
        <v>260</v>
      </c>
      <c r="D254" s="441" t="s">
        <v>513</v>
      </c>
      <c r="E254" s="444" t="s">
        <v>984</v>
      </c>
      <c r="F254" s="476" t="s">
        <v>1208</v>
      </c>
      <c r="G254" s="440" t="s">
        <v>1223</v>
      </c>
      <c r="H254" s="484" t="s">
        <v>250</v>
      </c>
      <c r="I254" s="491" t="s">
        <v>250</v>
      </c>
      <c r="J254" s="484" t="s">
        <v>1316</v>
      </c>
      <c r="K254" s="443">
        <v>55366</v>
      </c>
    </row>
    <row r="255" spans="1:11" ht="30.75" customHeight="1">
      <c r="A255" s="440">
        <v>252</v>
      </c>
      <c r="B255" s="440" t="s">
        <v>259</v>
      </c>
      <c r="C255" s="440" t="s">
        <v>260</v>
      </c>
      <c r="D255" s="441" t="s">
        <v>514</v>
      </c>
      <c r="E255" s="444" t="s">
        <v>985</v>
      </c>
      <c r="F255" s="476" t="s">
        <v>1209</v>
      </c>
      <c r="G255" s="440" t="s">
        <v>1224</v>
      </c>
      <c r="H255" s="484" t="s">
        <v>250</v>
      </c>
      <c r="I255" s="491" t="s">
        <v>250</v>
      </c>
      <c r="J255" s="484" t="s">
        <v>1317</v>
      </c>
      <c r="K255" s="443">
        <v>56949</v>
      </c>
    </row>
    <row r="256" spans="1:11" ht="30.75" customHeight="1">
      <c r="A256" s="440">
        <v>253</v>
      </c>
      <c r="B256" s="440" t="s">
        <v>259</v>
      </c>
      <c r="C256" s="440" t="s">
        <v>260</v>
      </c>
      <c r="D256" s="441" t="s">
        <v>515</v>
      </c>
      <c r="E256" s="440" t="s">
        <v>986</v>
      </c>
      <c r="F256" s="476" t="s">
        <v>1207</v>
      </c>
      <c r="G256" s="440" t="s">
        <v>1225</v>
      </c>
      <c r="H256" s="484" t="s">
        <v>250</v>
      </c>
      <c r="I256" s="491" t="s">
        <v>250</v>
      </c>
      <c r="J256" s="484" t="s">
        <v>1316</v>
      </c>
      <c r="K256" s="443">
        <v>47331</v>
      </c>
    </row>
    <row r="257" spans="1:11" ht="30.75" customHeight="1">
      <c r="A257" s="440">
        <v>254</v>
      </c>
      <c r="B257" s="440" t="s">
        <v>259</v>
      </c>
      <c r="C257" s="440" t="s">
        <v>260</v>
      </c>
      <c r="D257" s="441" t="s">
        <v>516</v>
      </c>
      <c r="E257" s="440" t="s">
        <v>987</v>
      </c>
      <c r="F257" s="476" t="s">
        <v>1208</v>
      </c>
      <c r="G257" s="440" t="s">
        <v>1223</v>
      </c>
      <c r="H257" s="484" t="s">
        <v>250</v>
      </c>
      <c r="I257" s="491" t="s">
        <v>250</v>
      </c>
      <c r="J257" s="484" t="s">
        <v>1316</v>
      </c>
      <c r="K257" s="443">
        <v>48519</v>
      </c>
    </row>
    <row r="258" spans="1:11" ht="30.75" customHeight="1">
      <c r="A258" s="440">
        <v>255</v>
      </c>
      <c r="B258" s="440" t="s">
        <v>259</v>
      </c>
      <c r="C258" s="440" t="s">
        <v>260</v>
      </c>
      <c r="D258" s="441" t="s">
        <v>517</v>
      </c>
      <c r="E258" s="459" t="s">
        <v>988</v>
      </c>
      <c r="F258" s="476" t="s">
        <v>1218</v>
      </c>
      <c r="G258" s="440" t="s">
        <v>1240</v>
      </c>
      <c r="H258" s="484" t="s">
        <v>250</v>
      </c>
      <c r="I258" s="491" t="s">
        <v>250</v>
      </c>
      <c r="J258" s="484" t="s">
        <v>1314</v>
      </c>
      <c r="K258" s="443">
        <v>46447</v>
      </c>
    </row>
    <row r="259" spans="1:11" ht="30.75" customHeight="1">
      <c r="A259" s="440">
        <v>256</v>
      </c>
      <c r="B259" s="440" t="s">
        <v>259</v>
      </c>
      <c r="C259" s="440" t="s">
        <v>260</v>
      </c>
      <c r="D259" s="441" t="s">
        <v>518</v>
      </c>
      <c r="E259" s="440" t="s">
        <v>989</v>
      </c>
      <c r="F259" s="476" t="s">
        <v>1218</v>
      </c>
      <c r="G259" s="440" t="s">
        <v>1240</v>
      </c>
      <c r="H259" s="484" t="s">
        <v>250</v>
      </c>
      <c r="I259" s="491" t="s">
        <v>250</v>
      </c>
      <c r="J259" s="484" t="s">
        <v>1314</v>
      </c>
      <c r="K259" s="443">
        <v>46874</v>
      </c>
    </row>
    <row r="260" spans="1:11" ht="30.75" customHeight="1">
      <c r="A260" s="440">
        <v>257</v>
      </c>
      <c r="B260" s="440" t="s">
        <v>259</v>
      </c>
      <c r="C260" s="440" t="s">
        <v>260</v>
      </c>
      <c r="D260" s="441" t="s">
        <v>519</v>
      </c>
      <c r="E260" s="440" t="s">
        <v>990</v>
      </c>
      <c r="F260" s="476" t="s">
        <v>1207</v>
      </c>
      <c r="G260" s="440" t="s">
        <v>1225</v>
      </c>
      <c r="H260" s="484" t="s">
        <v>250</v>
      </c>
      <c r="I260" s="491" t="s">
        <v>250</v>
      </c>
      <c r="J260" s="484" t="s">
        <v>1316</v>
      </c>
      <c r="K260" s="443">
        <v>46266</v>
      </c>
    </row>
    <row r="261" spans="1:11" ht="30.75" customHeight="1">
      <c r="A261" s="440">
        <v>258</v>
      </c>
      <c r="B261" s="440" t="s">
        <v>259</v>
      </c>
      <c r="C261" s="440" t="s">
        <v>260</v>
      </c>
      <c r="D261" s="441" t="s">
        <v>520</v>
      </c>
      <c r="E261" s="444" t="s">
        <v>991</v>
      </c>
      <c r="F261" s="476" t="s">
        <v>1208</v>
      </c>
      <c r="G261" s="440" t="s">
        <v>1223</v>
      </c>
      <c r="H261" s="484" t="s">
        <v>250</v>
      </c>
      <c r="I261" s="491" t="s">
        <v>250</v>
      </c>
      <c r="J261" s="484" t="s">
        <v>1316</v>
      </c>
      <c r="K261" s="443">
        <v>56888</v>
      </c>
    </row>
    <row r="262" spans="1:11" ht="30.75" customHeight="1">
      <c r="A262" s="440">
        <v>259</v>
      </c>
      <c r="B262" s="440" t="s">
        <v>259</v>
      </c>
      <c r="C262" s="440" t="s">
        <v>260</v>
      </c>
      <c r="D262" s="441" t="s">
        <v>521</v>
      </c>
      <c r="E262" s="440" t="s">
        <v>992</v>
      </c>
      <c r="F262" s="476" t="s">
        <v>1218</v>
      </c>
      <c r="G262" s="440" t="s">
        <v>1240</v>
      </c>
      <c r="H262" s="484" t="s">
        <v>250</v>
      </c>
      <c r="I262" s="491" t="s">
        <v>250</v>
      </c>
      <c r="J262" s="484" t="s">
        <v>1314</v>
      </c>
      <c r="K262" s="443">
        <v>47484</v>
      </c>
    </row>
    <row r="263" spans="1:11" ht="30.75" customHeight="1">
      <c r="A263" s="440">
        <v>260</v>
      </c>
      <c r="B263" s="440" t="s">
        <v>259</v>
      </c>
      <c r="C263" s="440" t="s">
        <v>260</v>
      </c>
      <c r="D263" s="441" t="s">
        <v>522</v>
      </c>
      <c r="E263" s="444" t="s">
        <v>993</v>
      </c>
      <c r="F263" s="476" t="s">
        <v>1207</v>
      </c>
      <c r="G263" s="440" t="s">
        <v>1225</v>
      </c>
      <c r="H263" s="484" t="s">
        <v>250</v>
      </c>
      <c r="I263" s="491" t="s">
        <v>250</v>
      </c>
      <c r="J263" s="484" t="s">
        <v>1316</v>
      </c>
      <c r="K263" s="443">
        <v>50010</v>
      </c>
    </row>
    <row r="264" spans="1:11" ht="30.75" customHeight="1">
      <c r="A264" s="440">
        <v>261</v>
      </c>
      <c r="B264" s="440" t="s">
        <v>259</v>
      </c>
      <c r="C264" s="440" t="s">
        <v>260</v>
      </c>
      <c r="D264" s="441" t="s">
        <v>523</v>
      </c>
      <c r="E264" s="440" t="s">
        <v>994</v>
      </c>
      <c r="F264" s="476" t="s">
        <v>1217</v>
      </c>
      <c r="G264" s="440" t="s">
        <v>1239</v>
      </c>
      <c r="H264" s="484" t="s">
        <v>250</v>
      </c>
      <c r="I264" s="491" t="s">
        <v>250</v>
      </c>
      <c r="J264" s="484" t="s">
        <v>1314</v>
      </c>
      <c r="K264" s="443">
        <v>48305</v>
      </c>
    </row>
    <row r="265" spans="1:11" ht="30.75" customHeight="1">
      <c r="A265" s="440">
        <v>262</v>
      </c>
      <c r="B265" s="440" t="s">
        <v>259</v>
      </c>
      <c r="C265" s="440" t="s">
        <v>260</v>
      </c>
      <c r="D265" s="441" t="s">
        <v>524</v>
      </c>
      <c r="E265" s="440" t="s">
        <v>995</v>
      </c>
      <c r="F265" s="476" t="s">
        <v>1218</v>
      </c>
      <c r="G265" s="440" t="s">
        <v>1240</v>
      </c>
      <c r="H265" s="484" t="s">
        <v>250</v>
      </c>
      <c r="I265" s="491" t="s">
        <v>250</v>
      </c>
      <c r="J265" s="484" t="s">
        <v>1314</v>
      </c>
      <c r="K265" s="443">
        <v>45809</v>
      </c>
    </row>
    <row r="266" spans="1:11" ht="30.75" customHeight="1">
      <c r="A266" s="440">
        <v>263</v>
      </c>
      <c r="B266" s="440" t="s">
        <v>259</v>
      </c>
      <c r="C266" s="440" t="s">
        <v>260</v>
      </c>
      <c r="D266" s="441" t="s">
        <v>525</v>
      </c>
      <c r="E266" s="440" t="s">
        <v>996</v>
      </c>
      <c r="F266" s="476" t="s">
        <v>1217</v>
      </c>
      <c r="G266" s="440" t="s">
        <v>1239</v>
      </c>
      <c r="H266" s="484" t="s">
        <v>250</v>
      </c>
      <c r="I266" s="491" t="s">
        <v>250</v>
      </c>
      <c r="J266" s="484" t="s">
        <v>1314</v>
      </c>
      <c r="K266" s="443">
        <v>46388</v>
      </c>
    </row>
    <row r="267" spans="1:11" ht="30.75" customHeight="1">
      <c r="A267" s="440">
        <v>264</v>
      </c>
      <c r="B267" s="440" t="s">
        <v>259</v>
      </c>
      <c r="C267" s="440" t="s">
        <v>260</v>
      </c>
      <c r="D267" s="441" t="s">
        <v>526</v>
      </c>
      <c r="E267" s="440" t="s">
        <v>997</v>
      </c>
      <c r="F267" s="476" t="s">
        <v>1218</v>
      </c>
      <c r="G267" s="440" t="s">
        <v>1240</v>
      </c>
      <c r="H267" s="484" t="s">
        <v>250</v>
      </c>
      <c r="I267" s="491" t="s">
        <v>250</v>
      </c>
      <c r="J267" s="484" t="s">
        <v>1314</v>
      </c>
      <c r="K267" s="443">
        <v>45717</v>
      </c>
    </row>
    <row r="268" spans="1:11" ht="30.75" customHeight="1">
      <c r="A268" s="440">
        <v>265</v>
      </c>
      <c r="B268" s="440" t="s">
        <v>259</v>
      </c>
      <c r="C268" s="440" t="s">
        <v>260</v>
      </c>
      <c r="D268" s="441" t="s">
        <v>527</v>
      </c>
      <c r="E268" s="440" t="s">
        <v>998</v>
      </c>
      <c r="F268" s="476" t="s">
        <v>1217</v>
      </c>
      <c r="G268" s="440" t="s">
        <v>1239</v>
      </c>
      <c r="H268" s="484" t="s">
        <v>250</v>
      </c>
      <c r="I268" s="491" t="s">
        <v>250</v>
      </c>
      <c r="J268" s="484" t="s">
        <v>1314</v>
      </c>
      <c r="K268" s="443">
        <v>45566</v>
      </c>
    </row>
    <row r="269" spans="1:11" ht="30.75" customHeight="1">
      <c r="A269" s="440">
        <v>266</v>
      </c>
      <c r="B269" s="440" t="s">
        <v>259</v>
      </c>
      <c r="C269" s="440" t="s">
        <v>260</v>
      </c>
      <c r="D269" s="441" t="s">
        <v>528</v>
      </c>
      <c r="E269" s="440" t="s">
        <v>999</v>
      </c>
      <c r="F269" s="476" t="s">
        <v>1208</v>
      </c>
      <c r="G269" s="440" t="s">
        <v>1223</v>
      </c>
      <c r="H269" s="484" t="s">
        <v>250</v>
      </c>
      <c r="I269" s="491" t="s">
        <v>250</v>
      </c>
      <c r="J269" s="484" t="s">
        <v>1316</v>
      </c>
      <c r="K269" s="443">
        <v>45962</v>
      </c>
    </row>
    <row r="270" spans="1:11" ht="30.75" customHeight="1">
      <c r="A270" s="440">
        <v>267</v>
      </c>
      <c r="B270" s="440" t="s">
        <v>259</v>
      </c>
      <c r="C270" s="440" t="s">
        <v>260</v>
      </c>
      <c r="D270" s="441" t="s">
        <v>529</v>
      </c>
      <c r="E270" s="440" t="s">
        <v>1000</v>
      </c>
      <c r="F270" s="476" t="s">
        <v>1217</v>
      </c>
      <c r="G270" s="440" t="s">
        <v>1239</v>
      </c>
      <c r="H270" s="484" t="s">
        <v>250</v>
      </c>
      <c r="I270" s="491" t="s">
        <v>250</v>
      </c>
      <c r="J270" s="484" t="s">
        <v>1314</v>
      </c>
      <c r="K270" s="443">
        <v>45778</v>
      </c>
    </row>
    <row r="271" spans="1:11" ht="30.75" customHeight="1">
      <c r="A271" s="440">
        <v>268</v>
      </c>
      <c r="B271" s="440" t="s">
        <v>259</v>
      </c>
      <c r="C271" s="440" t="s">
        <v>260</v>
      </c>
      <c r="D271" s="441" t="s">
        <v>530</v>
      </c>
      <c r="E271" s="440" t="s">
        <v>1001</v>
      </c>
      <c r="F271" s="476" t="s">
        <v>1214</v>
      </c>
      <c r="G271" s="440" t="s">
        <v>1236</v>
      </c>
      <c r="H271" s="484" t="s">
        <v>250</v>
      </c>
      <c r="I271" s="491" t="s">
        <v>250</v>
      </c>
      <c r="J271" s="484" t="s">
        <v>1314</v>
      </c>
      <c r="K271" s="443">
        <v>46600</v>
      </c>
    </row>
    <row r="272" spans="1:11" ht="30.75" customHeight="1">
      <c r="A272" s="440">
        <v>269</v>
      </c>
      <c r="B272" s="440" t="s">
        <v>259</v>
      </c>
      <c r="C272" s="440" t="s">
        <v>260</v>
      </c>
      <c r="D272" s="441" t="s">
        <v>531</v>
      </c>
      <c r="E272" s="440" t="s">
        <v>1002</v>
      </c>
      <c r="F272" s="476" t="s">
        <v>1217</v>
      </c>
      <c r="G272" s="440" t="s">
        <v>1239</v>
      </c>
      <c r="H272" s="484" t="s">
        <v>250</v>
      </c>
      <c r="I272" s="491" t="s">
        <v>250</v>
      </c>
      <c r="J272" s="484" t="s">
        <v>1314</v>
      </c>
      <c r="K272" s="443">
        <v>47969</v>
      </c>
    </row>
    <row r="273" spans="1:11" ht="30.75" customHeight="1">
      <c r="A273" s="440">
        <v>270</v>
      </c>
      <c r="B273" s="440" t="s">
        <v>259</v>
      </c>
      <c r="C273" s="440" t="s">
        <v>260</v>
      </c>
      <c r="D273" s="441" t="s">
        <v>532</v>
      </c>
      <c r="E273" s="440" t="s">
        <v>1003</v>
      </c>
      <c r="F273" s="476" t="s">
        <v>1209</v>
      </c>
      <c r="G273" s="440" t="s">
        <v>1224</v>
      </c>
      <c r="H273" s="484" t="s">
        <v>250</v>
      </c>
      <c r="I273" s="491" t="s">
        <v>250</v>
      </c>
      <c r="J273" s="484" t="s">
        <v>1315</v>
      </c>
      <c r="K273" s="443">
        <v>46082</v>
      </c>
    </row>
    <row r="274" spans="1:11" ht="30.75" customHeight="1">
      <c r="A274" s="440">
        <v>271</v>
      </c>
      <c r="B274" s="440" t="s">
        <v>259</v>
      </c>
      <c r="C274" s="440" t="s">
        <v>260</v>
      </c>
      <c r="D274" s="441" t="s">
        <v>533</v>
      </c>
      <c r="E274" s="440" t="s">
        <v>1004</v>
      </c>
      <c r="F274" s="476" t="s">
        <v>1217</v>
      </c>
      <c r="G274" s="440" t="s">
        <v>1239</v>
      </c>
      <c r="H274" s="484" t="s">
        <v>250</v>
      </c>
      <c r="I274" s="491" t="s">
        <v>250</v>
      </c>
      <c r="J274" s="484" t="s">
        <v>1314</v>
      </c>
      <c r="K274" s="443">
        <v>47300</v>
      </c>
    </row>
    <row r="275" spans="1:11" ht="30.75" customHeight="1">
      <c r="A275" s="440">
        <v>272</v>
      </c>
      <c r="B275" s="440" t="s">
        <v>259</v>
      </c>
      <c r="C275" s="440" t="s">
        <v>260</v>
      </c>
      <c r="D275" s="441" t="s">
        <v>534</v>
      </c>
      <c r="E275" s="440" t="s">
        <v>1005</v>
      </c>
      <c r="F275" s="476" t="s">
        <v>1207</v>
      </c>
      <c r="G275" s="440" t="s">
        <v>1225</v>
      </c>
      <c r="H275" s="484" t="s">
        <v>250</v>
      </c>
      <c r="I275" s="491" t="s">
        <v>250</v>
      </c>
      <c r="J275" s="484" t="s">
        <v>1316</v>
      </c>
      <c r="K275" s="443">
        <v>46813</v>
      </c>
    </row>
    <row r="276" spans="1:11" ht="30.75" customHeight="1">
      <c r="A276" s="440">
        <v>273</v>
      </c>
      <c r="B276" s="440" t="s">
        <v>259</v>
      </c>
      <c r="C276" s="440" t="s">
        <v>260</v>
      </c>
      <c r="D276" s="441" t="s">
        <v>535</v>
      </c>
      <c r="E276" s="440" t="s">
        <v>1006</v>
      </c>
      <c r="F276" s="476" t="s">
        <v>1217</v>
      </c>
      <c r="G276" s="440" t="s">
        <v>1239</v>
      </c>
      <c r="H276" s="484" t="s">
        <v>250</v>
      </c>
      <c r="I276" s="491" t="s">
        <v>250</v>
      </c>
      <c r="J276" s="484" t="s">
        <v>1314</v>
      </c>
      <c r="K276" s="443">
        <v>47908</v>
      </c>
    </row>
    <row r="277" spans="1:11" ht="30.75" customHeight="1">
      <c r="A277" s="440">
        <v>274</v>
      </c>
      <c r="B277" s="440" t="s">
        <v>259</v>
      </c>
      <c r="C277" s="440" t="s">
        <v>260</v>
      </c>
      <c r="D277" s="441" t="s">
        <v>536</v>
      </c>
      <c r="E277" s="440" t="s">
        <v>1007</v>
      </c>
      <c r="F277" s="476" t="s">
        <v>1217</v>
      </c>
      <c r="G277" s="440" t="s">
        <v>1239</v>
      </c>
      <c r="H277" s="484" t="s">
        <v>250</v>
      </c>
      <c r="I277" s="491" t="s">
        <v>250</v>
      </c>
      <c r="J277" s="484" t="s">
        <v>1314</v>
      </c>
      <c r="K277" s="443">
        <v>48823</v>
      </c>
    </row>
    <row r="278" spans="1:11" ht="30.75" customHeight="1">
      <c r="A278" s="440">
        <v>275</v>
      </c>
      <c r="B278" s="440" t="s">
        <v>259</v>
      </c>
      <c r="C278" s="440" t="s">
        <v>260</v>
      </c>
      <c r="D278" s="441" t="s">
        <v>537</v>
      </c>
      <c r="E278" s="444" t="s">
        <v>1008</v>
      </c>
      <c r="F278" s="476" t="s">
        <v>1209</v>
      </c>
      <c r="G278" s="440" t="s">
        <v>1224</v>
      </c>
      <c r="H278" s="484" t="s">
        <v>250</v>
      </c>
      <c r="I278" s="491" t="s">
        <v>250</v>
      </c>
      <c r="J278" s="484" t="s">
        <v>1315</v>
      </c>
      <c r="K278" s="443">
        <v>57346</v>
      </c>
    </row>
    <row r="279" spans="1:11" ht="30.75" customHeight="1">
      <c r="A279" s="440">
        <v>276</v>
      </c>
      <c r="B279" s="440" t="s">
        <v>259</v>
      </c>
      <c r="C279" s="440" t="s">
        <v>260</v>
      </c>
      <c r="D279" s="441" t="s">
        <v>538</v>
      </c>
      <c r="E279" s="440" t="s">
        <v>1009</v>
      </c>
      <c r="F279" s="476" t="s">
        <v>1217</v>
      </c>
      <c r="G279" s="440" t="s">
        <v>1239</v>
      </c>
      <c r="H279" s="484" t="s">
        <v>250</v>
      </c>
      <c r="I279" s="491" t="s">
        <v>250</v>
      </c>
      <c r="J279" s="484" t="s">
        <v>1314</v>
      </c>
      <c r="K279" s="443">
        <v>48639</v>
      </c>
    </row>
    <row r="280" spans="1:11" ht="30.75" customHeight="1">
      <c r="A280" s="440">
        <v>277</v>
      </c>
      <c r="B280" s="440" t="s">
        <v>259</v>
      </c>
      <c r="C280" s="440" t="s">
        <v>260</v>
      </c>
      <c r="D280" s="441" t="s">
        <v>539</v>
      </c>
      <c r="E280" s="447" t="s">
        <v>1010</v>
      </c>
      <c r="F280" s="476" t="s">
        <v>1209</v>
      </c>
      <c r="G280" s="440" t="s">
        <v>1224</v>
      </c>
      <c r="H280" s="484" t="s">
        <v>250</v>
      </c>
      <c r="I280" s="491" t="s">
        <v>250</v>
      </c>
      <c r="J280" s="484" t="s">
        <v>1317</v>
      </c>
      <c r="K280" s="443">
        <v>57132</v>
      </c>
    </row>
    <row r="281" spans="1:11" ht="30.75" customHeight="1">
      <c r="A281" s="440">
        <v>278</v>
      </c>
      <c r="B281" s="440" t="s">
        <v>259</v>
      </c>
      <c r="C281" s="440" t="s">
        <v>260</v>
      </c>
      <c r="D281" s="441" t="s">
        <v>540</v>
      </c>
      <c r="E281" s="444" t="s">
        <v>1011</v>
      </c>
      <c r="F281" s="476" t="s">
        <v>1209</v>
      </c>
      <c r="G281" s="440" t="s">
        <v>1224</v>
      </c>
      <c r="H281" s="484" t="s">
        <v>250</v>
      </c>
      <c r="I281" s="491" t="s">
        <v>250</v>
      </c>
      <c r="J281" s="484" t="s">
        <v>1315</v>
      </c>
      <c r="K281" s="443">
        <v>55732</v>
      </c>
    </row>
    <row r="282" spans="1:11" ht="30.75" customHeight="1">
      <c r="A282" s="440">
        <v>279</v>
      </c>
      <c r="B282" s="440" t="s">
        <v>259</v>
      </c>
      <c r="C282" s="440" t="s">
        <v>260</v>
      </c>
      <c r="D282" s="441" t="s">
        <v>541</v>
      </c>
      <c r="E282" s="444" t="s">
        <v>1012</v>
      </c>
      <c r="F282" s="476" t="s">
        <v>1209</v>
      </c>
      <c r="G282" s="440" t="s">
        <v>1224</v>
      </c>
      <c r="H282" s="484" t="s">
        <v>249</v>
      </c>
      <c r="I282" s="491" t="s">
        <v>249</v>
      </c>
      <c r="J282" s="484" t="s">
        <v>1315</v>
      </c>
      <c r="K282" s="443">
        <v>56219</v>
      </c>
    </row>
    <row r="283" spans="1:11" ht="30.75" customHeight="1">
      <c r="A283" s="440">
        <v>280</v>
      </c>
      <c r="B283" s="440" t="s">
        <v>259</v>
      </c>
      <c r="C283" s="440" t="s">
        <v>260</v>
      </c>
      <c r="D283" s="441" t="s">
        <v>542</v>
      </c>
      <c r="E283" s="440" t="s">
        <v>1013</v>
      </c>
      <c r="F283" s="476" t="s">
        <v>1207</v>
      </c>
      <c r="G283" s="440" t="s">
        <v>1225</v>
      </c>
      <c r="H283" s="484" t="s">
        <v>249</v>
      </c>
      <c r="I283" s="491" t="s">
        <v>249</v>
      </c>
      <c r="J283" s="484" t="s">
        <v>1316</v>
      </c>
      <c r="K283" s="443">
        <v>45658</v>
      </c>
    </row>
    <row r="284" spans="1:11" ht="30.75" customHeight="1">
      <c r="A284" s="440">
        <v>281</v>
      </c>
      <c r="B284" s="440" t="s">
        <v>259</v>
      </c>
      <c r="C284" s="440" t="s">
        <v>260</v>
      </c>
      <c r="D284" s="441" t="s">
        <v>543</v>
      </c>
      <c r="E284" s="444" t="s">
        <v>1014</v>
      </c>
      <c r="F284" s="476" t="s">
        <v>1209</v>
      </c>
      <c r="G284" s="440" t="s">
        <v>1233</v>
      </c>
      <c r="H284" s="484" t="s">
        <v>249</v>
      </c>
      <c r="I284" s="491" t="s">
        <v>249</v>
      </c>
      <c r="J284" s="484" t="s">
        <v>1316</v>
      </c>
      <c r="K284" s="443">
        <v>53144</v>
      </c>
    </row>
    <row r="285" spans="1:11" ht="30.75" customHeight="1">
      <c r="A285" s="440">
        <v>282</v>
      </c>
      <c r="B285" s="440" t="s">
        <v>259</v>
      </c>
      <c r="C285" s="440" t="s">
        <v>260</v>
      </c>
      <c r="D285" s="441" t="s">
        <v>544</v>
      </c>
      <c r="E285" s="444" t="s">
        <v>1015</v>
      </c>
      <c r="F285" s="476" t="s">
        <v>1209</v>
      </c>
      <c r="G285" s="440" t="s">
        <v>1224</v>
      </c>
      <c r="H285" s="484" t="s">
        <v>249</v>
      </c>
      <c r="I285" s="491" t="s">
        <v>249</v>
      </c>
      <c r="J285" s="484" t="s">
        <v>1315</v>
      </c>
      <c r="K285" s="443">
        <v>55519</v>
      </c>
    </row>
    <row r="286" spans="1:11" ht="30.75" customHeight="1">
      <c r="A286" s="440">
        <v>283</v>
      </c>
      <c r="B286" s="440" t="s">
        <v>259</v>
      </c>
      <c r="C286" s="440" t="s">
        <v>260</v>
      </c>
      <c r="D286" s="441" t="s">
        <v>545</v>
      </c>
      <c r="E286" s="451" t="s">
        <v>1016</v>
      </c>
      <c r="F286" s="476" t="s">
        <v>1209</v>
      </c>
      <c r="G286" s="440" t="s">
        <v>1224</v>
      </c>
      <c r="H286" s="484" t="s">
        <v>249</v>
      </c>
      <c r="I286" s="491" t="s">
        <v>249</v>
      </c>
      <c r="J286" s="484" t="s">
        <v>1315</v>
      </c>
      <c r="K286" s="443">
        <v>56036</v>
      </c>
    </row>
    <row r="287" spans="1:11" ht="30.75" customHeight="1">
      <c r="A287" s="440">
        <v>284</v>
      </c>
      <c r="B287" s="440" t="s">
        <v>259</v>
      </c>
      <c r="C287" s="440" t="s">
        <v>260</v>
      </c>
      <c r="D287" s="441" t="s">
        <v>546</v>
      </c>
      <c r="E287" s="440" t="s">
        <v>1017</v>
      </c>
      <c r="F287" s="476" t="s">
        <v>1217</v>
      </c>
      <c r="G287" s="440" t="s">
        <v>1239</v>
      </c>
      <c r="H287" s="484" t="s">
        <v>249</v>
      </c>
      <c r="I287" s="491" t="s">
        <v>249</v>
      </c>
      <c r="J287" s="484" t="s">
        <v>1314</v>
      </c>
      <c r="K287" s="443">
        <v>52232</v>
      </c>
    </row>
    <row r="288" spans="1:11" ht="30.75" customHeight="1">
      <c r="A288" s="440">
        <v>285</v>
      </c>
      <c r="B288" s="440" t="s">
        <v>259</v>
      </c>
      <c r="C288" s="440" t="s">
        <v>260</v>
      </c>
      <c r="D288" s="441" t="s">
        <v>547</v>
      </c>
      <c r="E288" s="440" t="s">
        <v>1018</v>
      </c>
      <c r="F288" s="476" t="s">
        <v>1217</v>
      </c>
      <c r="G288" s="440" t="s">
        <v>1239</v>
      </c>
      <c r="H288" s="484" t="s">
        <v>249</v>
      </c>
      <c r="I288" s="491" t="s">
        <v>249</v>
      </c>
      <c r="J288" s="484" t="s">
        <v>1314</v>
      </c>
      <c r="K288" s="443">
        <v>49583</v>
      </c>
    </row>
    <row r="289" spans="1:11" ht="30.75" customHeight="1">
      <c r="A289" s="440">
        <v>286</v>
      </c>
      <c r="B289" s="440" t="s">
        <v>259</v>
      </c>
      <c r="C289" s="440" t="s">
        <v>260</v>
      </c>
      <c r="D289" s="441" t="s">
        <v>548</v>
      </c>
      <c r="E289" s="444" t="s">
        <v>1019</v>
      </c>
      <c r="F289" s="476" t="s">
        <v>1207</v>
      </c>
      <c r="G289" s="440" t="s">
        <v>1225</v>
      </c>
      <c r="H289" s="484" t="s">
        <v>249</v>
      </c>
      <c r="I289" s="491" t="s">
        <v>249</v>
      </c>
      <c r="J289" s="484" t="s">
        <v>1316</v>
      </c>
      <c r="K289" s="443">
        <v>50222</v>
      </c>
    </row>
    <row r="290" spans="1:11" ht="30.75" customHeight="1">
      <c r="A290" s="440">
        <v>287</v>
      </c>
      <c r="B290" s="440" t="s">
        <v>259</v>
      </c>
      <c r="C290" s="440" t="s">
        <v>260</v>
      </c>
      <c r="D290" s="441" t="s">
        <v>549</v>
      </c>
      <c r="E290" s="444" t="s">
        <v>1020</v>
      </c>
      <c r="F290" s="476" t="s">
        <v>1209</v>
      </c>
      <c r="G290" s="440" t="s">
        <v>1224</v>
      </c>
      <c r="H290" s="484" t="s">
        <v>249</v>
      </c>
      <c r="I290" s="491" t="s">
        <v>249</v>
      </c>
      <c r="J290" s="484" t="s">
        <v>1315</v>
      </c>
      <c r="K290" s="443">
        <v>57101</v>
      </c>
    </row>
    <row r="291" spans="1:11" ht="30.75" customHeight="1">
      <c r="A291" s="440">
        <v>288</v>
      </c>
      <c r="B291" s="440" t="s">
        <v>259</v>
      </c>
      <c r="C291" s="440" t="s">
        <v>260</v>
      </c>
      <c r="D291" s="441" t="s">
        <v>550</v>
      </c>
      <c r="E291" s="440" t="s">
        <v>1021</v>
      </c>
      <c r="F291" s="476" t="s">
        <v>1217</v>
      </c>
      <c r="G291" s="440" t="s">
        <v>1239</v>
      </c>
      <c r="H291" s="484" t="s">
        <v>249</v>
      </c>
      <c r="I291" s="491" t="s">
        <v>249</v>
      </c>
      <c r="J291" s="484" t="s">
        <v>1314</v>
      </c>
      <c r="K291" s="443">
        <v>48458</v>
      </c>
    </row>
    <row r="292" spans="1:11" ht="30.75" customHeight="1">
      <c r="A292" s="440">
        <v>289</v>
      </c>
      <c r="B292" s="440" t="s">
        <v>259</v>
      </c>
      <c r="C292" s="440" t="s">
        <v>260</v>
      </c>
      <c r="D292" s="441" t="s">
        <v>551</v>
      </c>
      <c r="E292" s="440" t="s">
        <v>1022</v>
      </c>
      <c r="F292" s="476" t="s">
        <v>1207</v>
      </c>
      <c r="G292" s="440" t="s">
        <v>1225</v>
      </c>
      <c r="H292" s="484" t="s">
        <v>249</v>
      </c>
      <c r="I292" s="491" t="s">
        <v>249</v>
      </c>
      <c r="J292" s="484" t="s">
        <v>1316</v>
      </c>
      <c r="K292" s="443">
        <v>45717</v>
      </c>
    </row>
    <row r="293" spans="1:11" ht="30.75" customHeight="1">
      <c r="A293" s="440">
        <v>290</v>
      </c>
      <c r="B293" s="440" t="s">
        <v>259</v>
      </c>
      <c r="C293" s="440" t="s">
        <v>260</v>
      </c>
      <c r="D293" s="441" t="s">
        <v>552</v>
      </c>
      <c r="E293" s="440" t="s">
        <v>1023</v>
      </c>
      <c r="F293" s="476" t="s">
        <v>1210</v>
      </c>
      <c r="G293" s="440" t="s">
        <v>1226</v>
      </c>
      <c r="H293" s="484" t="s">
        <v>249</v>
      </c>
      <c r="I293" s="491" t="s">
        <v>249</v>
      </c>
      <c r="J293" s="484" t="s">
        <v>1315</v>
      </c>
      <c r="K293" s="443">
        <v>46753</v>
      </c>
    </row>
    <row r="294" spans="1:11" ht="30.75" customHeight="1">
      <c r="A294" s="440">
        <v>291</v>
      </c>
      <c r="B294" s="440" t="s">
        <v>259</v>
      </c>
      <c r="C294" s="440" t="s">
        <v>260</v>
      </c>
      <c r="D294" s="441" t="s">
        <v>553</v>
      </c>
      <c r="E294" s="444" t="s">
        <v>1024</v>
      </c>
      <c r="F294" s="476" t="s">
        <v>1209</v>
      </c>
      <c r="G294" s="440" t="s">
        <v>1224</v>
      </c>
      <c r="H294" s="484" t="s">
        <v>249</v>
      </c>
      <c r="I294" s="491" t="s">
        <v>249</v>
      </c>
      <c r="J294" s="484" t="s">
        <v>1315</v>
      </c>
      <c r="K294" s="443">
        <v>54789</v>
      </c>
    </row>
    <row r="295" spans="1:11" ht="30.75" customHeight="1">
      <c r="A295" s="440">
        <v>292</v>
      </c>
      <c r="B295" s="440" t="s">
        <v>259</v>
      </c>
      <c r="C295" s="440" t="s">
        <v>260</v>
      </c>
      <c r="D295" s="441" t="s">
        <v>554</v>
      </c>
      <c r="E295" s="440" t="s">
        <v>1025</v>
      </c>
      <c r="F295" s="476" t="s">
        <v>1217</v>
      </c>
      <c r="G295" s="440" t="s">
        <v>1239</v>
      </c>
      <c r="H295" s="484" t="s">
        <v>249</v>
      </c>
      <c r="I295" s="491" t="s">
        <v>249</v>
      </c>
      <c r="J295" s="484" t="s">
        <v>1314</v>
      </c>
      <c r="K295" s="443">
        <v>50437</v>
      </c>
    </row>
    <row r="296" spans="1:11" ht="30.75" customHeight="1">
      <c r="A296" s="440">
        <v>293</v>
      </c>
      <c r="B296" s="440" t="s">
        <v>259</v>
      </c>
      <c r="C296" s="440" t="s">
        <v>260</v>
      </c>
      <c r="D296" s="441" t="s">
        <v>555</v>
      </c>
      <c r="E296" s="440" t="s">
        <v>1026</v>
      </c>
      <c r="F296" s="476" t="s">
        <v>1214</v>
      </c>
      <c r="G296" s="440" t="s">
        <v>1236</v>
      </c>
      <c r="H296" s="484" t="s">
        <v>249</v>
      </c>
      <c r="I296" s="491" t="s">
        <v>249</v>
      </c>
      <c r="J296" s="484" t="s">
        <v>1314</v>
      </c>
      <c r="K296" s="443">
        <v>47331</v>
      </c>
    </row>
    <row r="297" spans="1:11" ht="30.75" customHeight="1">
      <c r="A297" s="440">
        <v>294</v>
      </c>
      <c r="B297" s="440" t="s">
        <v>259</v>
      </c>
      <c r="C297" s="440" t="s">
        <v>260</v>
      </c>
      <c r="D297" s="441" t="s">
        <v>556</v>
      </c>
      <c r="E297" s="444" t="s">
        <v>1027</v>
      </c>
      <c r="F297" s="477" t="s">
        <v>1209</v>
      </c>
      <c r="G297" s="440" t="s">
        <v>1224</v>
      </c>
      <c r="H297" s="484" t="s">
        <v>249</v>
      </c>
      <c r="I297" s="491" t="s">
        <v>249</v>
      </c>
      <c r="J297" s="484" t="s">
        <v>1315</v>
      </c>
      <c r="K297" s="445">
        <v>57254</v>
      </c>
    </row>
    <row r="298" spans="1:11" ht="30.75" customHeight="1">
      <c r="A298" s="440">
        <v>295</v>
      </c>
      <c r="B298" s="440" t="s">
        <v>259</v>
      </c>
      <c r="C298" s="440" t="s">
        <v>260</v>
      </c>
      <c r="D298" s="441" t="s">
        <v>557</v>
      </c>
      <c r="E298" s="440" t="s">
        <v>1028</v>
      </c>
      <c r="F298" s="476" t="s">
        <v>1207</v>
      </c>
      <c r="G298" s="440" t="s">
        <v>1225</v>
      </c>
      <c r="H298" s="484" t="s">
        <v>249</v>
      </c>
      <c r="I298" s="491" t="s">
        <v>249</v>
      </c>
      <c r="J298" s="484" t="s">
        <v>1316</v>
      </c>
      <c r="K298" s="443">
        <v>50952</v>
      </c>
    </row>
    <row r="299" spans="1:11" ht="30.75" customHeight="1">
      <c r="A299" s="440">
        <v>296</v>
      </c>
      <c r="B299" s="440" t="s">
        <v>259</v>
      </c>
      <c r="C299" s="440" t="s">
        <v>260</v>
      </c>
      <c r="D299" s="441" t="s">
        <v>558</v>
      </c>
      <c r="E299" s="440" t="s">
        <v>1029</v>
      </c>
      <c r="F299" s="476" t="s">
        <v>1207</v>
      </c>
      <c r="G299" s="440" t="s">
        <v>1225</v>
      </c>
      <c r="H299" s="484" t="s">
        <v>249</v>
      </c>
      <c r="I299" s="491" t="s">
        <v>249</v>
      </c>
      <c r="J299" s="484" t="s">
        <v>1316</v>
      </c>
      <c r="K299" s="443">
        <v>45474</v>
      </c>
    </row>
    <row r="300" spans="1:11" ht="30.75" customHeight="1">
      <c r="A300" s="440">
        <v>297</v>
      </c>
      <c r="B300" s="440" t="s">
        <v>259</v>
      </c>
      <c r="C300" s="440" t="s">
        <v>260</v>
      </c>
      <c r="D300" s="441" t="s">
        <v>559</v>
      </c>
      <c r="E300" s="440" t="s">
        <v>1030</v>
      </c>
      <c r="F300" s="476" t="s">
        <v>1218</v>
      </c>
      <c r="G300" s="440" t="s">
        <v>1240</v>
      </c>
      <c r="H300" s="484" t="s">
        <v>249</v>
      </c>
      <c r="I300" s="491" t="s">
        <v>249</v>
      </c>
      <c r="J300" s="484" t="s">
        <v>1314</v>
      </c>
      <c r="K300" s="443">
        <v>49310</v>
      </c>
    </row>
    <row r="301" spans="1:11" ht="30.75" customHeight="1">
      <c r="A301" s="440">
        <v>298</v>
      </c>
      <c r="B301" s="442" t="s">
        <v>259</v>
      </c>
      <c r="C301" s="442" t="s">
        <v>260</v>
      </c>
      <c r="D301" s="441" t="s">
        <v>560</v>
      </c>
      <c r="E301" s="442" t="s">
        <v>1031</v>
      </c>
      <c r="F301" s="476" t="s">
        <v>1219</v>
      </c>
      <c r="G301" s="442" t="s">
        <v>1242</v>
      </c>
      <c r="H301" s="484" t="s">
        <v>249</v>
      </c>
      <c r="I301" s="491" t="s">
        <v>249</v>
      </c>
      <c r="J301" s="484" t="s">
        <v>9</v>
      </c>
      <c r="K301" s="460">
        <v>50526</v>
      </c>
    </row>
    <row r="302" spans="1:11" ht="30.75" customHeight="1">
      <c r="A302" s="440">
        <v>299</v>
      </c>
      <c r="B302" s="440" t="s">
        <v>259</v>
      </c>
      <c r="C302" s="440" t="s">
        <v>260</v>
      </c>
      <c r="D302" s="441" t="s">
        <v>561</v>
      </c>
      <c r="E302" s="444" t="s">
        <v>1032</v>
      </c>
      <c r="F302" s="476" t="s">
        <v>1209</v>
      </c>
      <c r="G302" s="440" t="s">
        <v>1224</v>
      </c>
      <c r="H302" s="484" t="s">
        <v>249</v>
      </c>
      <c r="I302" s="491" t="s">
        <v>249</v>
      </c>
      <c r="J302" s="484" t="s">
        <v>1317</v>
      </c>
      <c r="K302" s="443">
        <v>56735</v>
      </c>
    </row>
    <row r="303" spans="1:11" ht="30.75" customHeight="1">
      <c r="A303" s="440">
        <v>300</v>
      </c>
      <c r="B303" s="440" t="s">
        <v>259</v>
      </c>
      <c r="C303" s="440" t="s">
        <v>260</v>
      </c>
      <c r="D303" s="441" t="s">
        <v>562</v>
      </c>
      <c r="E303" s="440" t="s">
        <v>1033</v>
      </c>
      <c r="F303" s="476" t="s">
        <v>1217</v>
      </c>
      <c r="G303" s="440" t="s">
        <v>1239</v>
      </c>
      <c r="H303" s="484" t="s">
        <v>249</v>
      </c>
      <c r="I303" s="491" t="s">
        <v>249</v>
      </c>
      <c r="J303" s="484" t="s">
        <v>1314</v>
      </c>
      <c r="K303" s="443">
        <v>49644</v>
      </c>
    </row>
    <row r="304" spans="1:11" ht="30.75" customHeight="1">
      <c r="A304" s="440">
        <v>301</v>
      </c>
      <c r="B304" s="440" t="s">
        <v>259</v>
      </c>
      <c r="C304" s="440" t="s">
        <v>260</v>
      </c>
      <c r="D304" s="441" t="s">
        <v>563</v>
      </c>
      <c r="E304" s="440" t="s">
        <v>1034</v>
      </c>
      <c r="F304" s="476" t="s">
        <v>1207</v>
      </c>
      <c r="G304" s="440" t="s">
        <v>1225</v>
      </c>
      <c r="H304" s="484" t="s">
        <v>249</v>
      </c>
      <c r="I304" s="491" t="s">
        <v>249</v>
      </c>
      <c r="J304" s="484" t="s">
        <v>1316</v>
      </c>
      <c r="K304" s="443">
        <v>45901</v>
      </c>
    </row>
    <row r="305" spans="1:11" ht="30.75" customHeight="1">
      <c r="A305" s="440">
        <v>302</v>
      </c>
      <c r="B305" s="440" t="s">
        <v>259</v>
      </c>
      <c r="C305" s="440" t="s">
        <v>260</v>
      </c>
      <c r="D305" s="441" t="s">
        <v>564</v>
      </c>
      <c r="E305" s="444" t="s">
        <v>1035</v>
      </c>
      <c r="F305" s="476" t="s">
        <v>1209</v>
      </c>
      <c r="G305" s="440" t="s">
        <v>1224</v>
      </c>
      <c r="H305" s="484" t="s">
        <v>249</v>
      </c>
      <c r="I305" s="491" t="s">
        <v>249</v>
      </c>
      <c r="J305" s="484" t="s">
        <v>1315</v>
      </c>
      <c r="K305" s="443">
        <v>56462</v>
      </c>
    </row>
    <row r="306" spans="1:11" ht="30.75" customHeight="1">
      <c r="A306" s="440">
        <v>303</v>
      </c>
      <c r="B306" s="440" t="s">
        <v>259</v>
      </c>
      <c r="C306" s="440" t="s">
        <v>260</v>
      </c>
      <c r="D306" s="441" t="s">
        <v>565</v>
      </c>
      <c r="E306" s="440" t="s">
        <v>1036</v>
      </c>
      <c r="F306" s="476" t="s">
        <v>1207</v>
      </c>
      <c r="G306" s="440" t="s">
        <v>1225</v>
      </c>
      <c r="H306" s="484" t="s">
        <v>249</v>
      </c>
      <c r="I306" s="491" t="s">
        <v>249</v>
      </c>
      <c r="J306" s="484" t="s">
        <v>1316</v>
      </c>
      <c r="K306" s="443">
        <v>51044</v>
      </c>
    </row>
    <row r="307" spans="1:11" ht="30.75" customHeight="1">
      <c r="A307" s="440">
        <v>304</v>
      </c>
      <c r="B307" s="440" t="s">
        <v>259</v>
      </c>
      <c r="C307" s="440" t="s">
        <v>260</v>
      </c>
      <c r="D307" s="441" t="s">
        <v>566</v>
      </c>
      <c r="E307" s="444" t="s">
        <v>1037</v>
      </c>
      <c r="F307" s="476" t="s">
        <v>1209</v>
      </c>
      <c r="G307" s="440" t="s">
        <v>1224</v>
      </c>
      <c r="H307" s="484" t="s">
        <v>249</v>
      </c>
      <c r="I307" s="491" t="s">
        <v>249</v>
      </c>
      <c r="J307" s="484" t="s">
        <v>1315</v>
      </c>
      <c r="K307" s="443">
        <v>58015</v>
      </c>
    </row>
    <row r="308" spans="1:11" ht="30.75" customHeight="1">
      <c r="A308" s="440">
        <v>305</v>
      </c>
      <c r="B308" s="440" t="s">
        <v>259</v>
      </c>
      <c r="C308" s="440" t="s">
        <v>260</v>
      </c>
      <c r="D308" s="441" t="s">
        <v>567</v>
      </c>
      <c r="E308" s="444" t="s">
        <v>1038</v>
      </c>
      <c r="F308" s="476" t="s">
        <v>1209</v>
      </c>
      <c r="G308" s="440" t="s">
        <v>1224</v>
      </c>
      <c r="H308" s="484" t="s">
        <v>249</v>
      </c>
      <c r="I308" s="491" t="s">
        <v>249</v>
      </c>
      <c r="J308" s="484" t="s">
        <v>1315</v>
      </c>
      <c r="K308" s="443">
        <v>57589</v>
      </c>
    </row>
    <row r="309" spans="1:11" ht="30.75" customHeight="1">
      <c r="A309" s="440">
        <v>306</v>
      </c>
      <c r="B309" s="440" t="s">
        <v>259</v>
      </c>
      <c r="C309" s="440" t="s">
        <v>260</v>
      </c>
      <c r="D309" s="441" t="s">
        <v>568</v>
      </c>
      <c r="E309" s="458" t="s">
        <v>1039</v>
      </c>
      <c r="F309" s="476" t="s">
        <v>1209</v>
      </c>
      <c r="G309" s="440" t="s">
        <v>1224</v>
      </c>
      <c r="H309" s="484" t="s">
        <v>249</v>
      </c>
      <c r="I309" s="491" t="s">
        <v>249</v>
      </c>
      <c r="J309" s="484" t="s">
        <v>1317</v>
      </c>
      <c r="K309" s="443">
        <v>57436</v>
      </c>
    </row>
    <row r="310" spans="1:11" ht="30.75" customHeight="1">
      <c r="A310" s="440">
        <v>307</v>
      </c>
      <c r="B310" s="440" t="s">
        <v>259</v>
      </c>
      <c r="C310" s="440" t="s">
        <v>260</v>
      </c>
      <c r="D310" s="441" t="s">
        <v>569</v>
      </c>
      <c r="E310" s="440" t="s">
        <v>1040</v>
      </c>
      <c r="F310" s="476" t="s">
        <v>1218</v>
      </c>
      <c r="G310" s="440" t="s">
        <v>1240</v>
      </c>
      <c r="H310" s="484" t="s">
        <v>249</v>
      </c>
      <c r="I310" s="491" t="s">
        <v>249</v>
      </c>
      <c r="J310" s="484" t="s">
        <v>1314</v>
      </c>
      <c r="K310" s="443">
        <v>46539</v>
      </c>
    </row>
    <row r="311" spans="1:11" ht="30.75" customHeight="1">
      <c r="A311" s="440">
        <v>308</v>
      </c>
      <c r="B311" s="440" t="s">
        <v>259</v>
      </c>
      <c r="C311" s="440" t="s">
        <v>260</v>
      </c>
      <c r="D311" s="441" t="s">
        <v>570</v>
      </c>
      <c r="E311" s="444" t="s">
        <v>1041</v>
      </c>
      <c r="F311" s="476" t="s">
        <v>1208</v>
      </c>
      <c r="G311" s="440" t="s">
        <v>1234</v>
      </c>
      <c r="H311" s="484" t="s">
        <v>249</v>
      </c>
      <c r="I311" s="491" t="s">
        <v>249</v>
      </c>
      <c r="J311" s="484" t="s">
        <v>1316</v>
      </c>
      <c r="K311" s="443">
        <v>55824</v>
      </c>
    </row>
    <row r="312" spans="1:11" ht="30.75" customHeight="1">
      <c r="A312" s="440">
        <v>309</v>
      </c>
      <c r="B312" s="440" t="s">
        <v>259</v>
      </c>
      <c r="C312" s="440" t="s">
        <v>260</v>
      </c>
      <c r="D312" s="441" t="s">
        <v>571</v>
      </c>
      <c r="E312" s="440" t="s">
        <v>1042</v>
      </c>
      <c r="F312" s="476" t="s">
        <v>1217</v>
      </c>
      <c r="G312" s="440" t="s">
        <v>1239</v>
      </c>
      <c r="H312" s="484" t="s">
        <v>249</v>
      </c>
      <c r="I312" s="491" t="s">
        <v>249</v>
      </c>
      <c r="J312" s="484" t="s">
        <v>1314</v>
      </c>
      <c r="K312" s="443">
        <v>47727</v>
      </c>
    </row>
    <row r="313" spans="1:11" ht="30.75" customHeight="1">
      <c r="A313" s="440">
        <v>310</v>
      </c>
      <c r="B313" s="440" t="s">
        <v>259</v>
      </c>
      <c r="C313" s="440" t="s">
        <v>260</v>
      </c>
      <c r="D313" s="441" t="s">
        <v>572</v>
      </c>
      <c r="E313" s="440" t="s">
        <v>1043</v>
      </c>
      <c r="F313" s="476" t="s">
        <v>1214</v>
      </c>
      <c r="G313" s="440" t="s">
        <v>1236</v>
      </c>
      <c r="H313" s="484" t="s">
        <v>249</v>
      </c>
      <c r="I313" s="491" t="s">
        <v>249</v>
      </c>
      <c r="J313" s="484" t="s">
        <v>1314</v>
      </c>
      <c r="K313" s="443">
        <v>46143</v>
      </c>
    </row>
    <row r="314" spans="1:11" ht="30.75" customHeight="1">
      <c r="A314" s="440">
        <v>311</v>
      </c>
      <c r="B314" s="440" t="s">
        <v>259</v>
      </c>
      <c r="C314" s="440" t="s">
        <v>260</v>
      </c>
      <c r="D314" s="441" t="s">
        <v>573</v>
      </c>
      <c r="E314" s="440" t="s">
        <v>1044</v>
      </c>
      <c r="F314" s="482" t="s">
        <v>1219</v>
      </c>
      <c r="G314" s="440" t="s">
        <v>1242</v>
      </c>
      <c r="H314" s="484" t="s">
        <v>249</v>
      </c>
      <c r="I314" s="491" t="s">
        <v>249</v>
      </c>
      <c r="J314" s="484" t="s">
        <v>9</v>
      </c>
      <c r="K314" s="460">
        <v>46966</v>
      </c>
    </row>
    <row r="315" spans="1:11" ht="30.75" customHeight="1">
      <c r="A315" s="440">
        <v>312</v>
      </c>
      <c r="B315" s="440" t="s">
        <v>259</v>
      </c>
      <c r="C315" s="440" t="s">
        <v>260</v>
      </c>
      <c r="D315" s="441" t="s">
        <v>574</v>
      </c>
      <c r="E315" s="440" t="s">
        <v>1045</v>
      </c>
      <c r="F315" s="476" t="s">
        <v>1217</v>
      </c>
      <c r="G315" s="440" t="s">
        <v>1239</v>
      </c>
      <c r="H315" s="484" t="s">
        <v>249</v>
      </c>
      <c r="I315" s="491" t="s">
        <v>249</v>
      </c>
      <c r="J315" s="484" t="s">
        <v>1314</v>
      </c>
      <c r="K315" s="443">
        <v>47604</v>
      </c>
    </row>
    <row r="316" spans="1:11" ht="30.75" customHeight="1">
      <c r="A316" s="440">
        <v>313</v>
      </c>
      <c r="B316" s="440" t="s">
        <v>259</v>
      </c>
      <c r="C316" s="440" t="s">
        <v>260</v>
      </c>
      <c r="D316" s="441" t="s">
        <v>575</v>
      </c>
      <c r="E316" s="440" t="s">
        <v>1046</v>
      </c>
      <c r="F316" s="476" t="s">
        <v>1217</v>
      </c>
      <c r="G316" s="440" t="s">
        <v>1239</v>
      </c>
      <c r="H316" s="484" t="s">
        <v>249</v>
      </c>
      <c r="I316" s="491" t="s">
        <v>249</v>
      </c>
      <c r="J316" s="484" t="s">
        <v>1314</v>
      </c>
      <c r="K316" s="443">
        <v>48945</v>
      </c>
    </row>
    <row r="317" spans="1:11" ht="30.75" customHeight="1">
      <c r="A317" s="440">
        <v>314</v>
      </c>
      <c r="B317" s="440" t="s">
        <v>259</v>
      </c>
      <c r="C317" s="440" t="s">
        <v>260</v>
      </c>
      <c r="D317" s="441" t="s">
        <v>576</v>
      </c>
      <c r="E317" s="440" t="s">
        <v>1047</v>
      </c>
      <c r="F317" s="476" t="s">
        <v>1207</v>
      </c>
      <c r="G317" s="440" t="s">
        <v>1225</v>
      </c>
      <c r="H317" s="484" t="s">
        <v>249</v>
      </c>
      <c r="I317" s="491" t="s">
        <v>249</v>
      </c>
      <c r="J317" s="484" t="s">
        <v>1316</v>
      </c>
      <c r="K317" s="443">
        <v>47969</v>
      </c>
    </row>
    <row r="318" spans="1:11" ht="30.75" customHeight="1">
      <c r="A318" s="440">
        <v>315</v>
      </c>
      <c r="B318" s="440" t="s">
        <v>259</v>
      </c>
      <c r="C318" s="440" t="s">
        <v>260</v>
      </c>
      <c r="D318" s="441" t="s">
        <v>577</v>
      </c>
      <c r="E318" s="440" t="s">
        <v>1048</v>
      </c>
      <c r="F318" s="476" t="s">
        <v>1214</v>
      </c>
      <c r="G318" s="440" t="s">
        <v>1236</v>
      </c>
      <c r="H318" s="484" t="s">
        <v>249</v>
      </c>
      <c r="I318" s="491" t="s">
        <v>249</v>
      </c>
      <c r="J318" s="484" t="s">
        <v>1314</v>
      </c>
      <c r="K318" s="443">
        <v>45717</v>
      </c>
    </row>
    <row r="319" spans="1:11" ht="30.75" customHeight="1">
      <c r="A319" s="440">
        <v>316</v>
      </c>
      <c r="B319" s="440" t="s">
        <v>259</v>
      </c>
      <c r="C319" s="440" t="s">
        <v>260</v>
      </c>
      <c r="D319" s="441" t="s">
        <v>578</v>
      </c>
      <c r="E319" s="444" t="s">
        <v>1049</v>
      </c>
      <c r="F319" s="476" t="s">
        <v>1218</v>
      </c>
      <c r="G319" s="440" t="s">
        <v>1240</v>
      </c>
      <c r="H319" s="484" t="s">
        <v>249</v>
      </c>
      <c r="I319" s="491" t="s">
        <v>249</v>
      </c>
      <c r="J319" s="484" t="s">
        <v>1314</v>
      </c>
      <c r="K319" s="443">
        <v>45566</v>
      </c>
    </row>
    <row r="320" spans="1:11" ht="30.75" customHeight="1">
      <c r="A320" s="440">
        <v>317</v>
      </c>
      <c r="B320" s="440" t="s">
        <v>259</v>
      </c>
      <c r="C320" s="440" t="s">
        <v>260</v>
      </c>
      <c r="D320" s="441" t="s">
        <v>579</v>
      </c>
      <c r="E320" s="440" t="s">
        <v>1050</v>
      </c>
      <c r="F320" s="476" t="s">
        <v>1207</v>
      </c>
      <c r="G320" s="440" t="s">
        <v>1225</v>
      </c>
      <c r="H320" s="484" t="s">
        <v>249</v>
      </c>
      <c r="I320" s="491" t="s">
        <v>249</v>
      </c>
      <c r="J320" s="484" t="s">
        <v>1316</v>
      </c>
      <c r="K320" s="443">
        <v>47818</v>
      </c>
    </row>
    <row r="321" spans="1:11" ht="30.75" customHeight="1">
      <c r="A321" s="440">
        <v>318</v>
      </c>
      <c r="B321" s="440" t="s">
        <v>259</v>
      </c>
      <c r="C321" s="440" t="s">
        <v>260</v>
      </c>
      <c r="D321" s="441" t="s">
        <v>580</v>
      </c>
      <c r="E321" s="440" t="s">
        <v>1051</v>
      </c>
      <c r="F321" s="476" t="s">
        <v>1214</v>
      </c>
      <c r="G321" s="440" t="s">
        <v>1236</v>
      </c>
      <c r="H321" s="484" t="s">
        <v>249</v>
      </c>
      <c r="I321" s="491" t="s">
        <v>249</v>
      </c>
      <c r="J321" s="484" t="s">
        <v>1314</v>
      </c>
      <c r="K321" s="443">
        <v>46235</v>
      </c>
    </row>
    <row r="322" spans="1:11" ht="30.75" customHeight="1">
      <c r="A322" s="440">
        <v>319</v>
      </c>
      <c r="B322" s="440" t="s">
        <v>259</v>
      </c>
      <c r="C322" s="440" t="s">
        <v>260</v>
      </c>
      <c r="D322" s="441" t="s">
        <v>581</v>
      </c>
      <c r="E322" s="440" t="s">
        <v>1052</v>
      </c>
      <c r="F322" s="476" t="s">
        <v>1217</v>
      </c>
      <c r="G322" s="440" t="s">
        <v>1239</v>
      </c>
      <c r="H322" s="484" t="s">
        <v>249</v>
      </c>
      <c r="I322" s="491" t="s">
        <v>249</v>
      </c>
      <c r="J322" s="484" t="s">
        <v>1314</v>
      </c>
      <c r="K322" s="443">
        <v>47392</v>
      </c>
    </row>
    <row r="323" spans="1:11" ht="30.75" customHeight="1">
      <c r="A323" s="440">
        <v>320</v>
      </c>
      <c r="B323" s="440" t="s">
        <v>259</v>
      </c>
      <c r="C323" s="440" t="s">
        <v>260</v>
      </c>
      <c r="D323" s="441" t="s">
        <v>582</v>
      </c>
      <c r="E323" s="444" t="s">
        <v>1053</v>
      </c>
      <c r="F323" s="476" t="s">
        <v>1209</v>
      </c>
      <c r="G323" s="440" t="s">
        <v>1224</v>
      </c>
      <c r="H323" s="484" t="s">
        <v>249</v>
      </c>
      <c r="I323" s="491" t="s">
        <v>249</v>
      </c>
      <c r="J323" s="484" t="s">
        <v>1315</v>
      </c>
      <c r="K323" s="443">
        <v>56980</v>
      </c>
    </row>
    <row r="324" spans="1:11" ht="30.75" customHeight="1">
      <c r="A324" s="440">
        <v>321</v>
      </c>
      <c r="B324" s="440" t="s">
        <v>259</v>
      </c>
      <c r="C324" s="440" t="s">
        <v>260</v>
      </c>
      <c r="D324" s="441" t="s">
        <v>583</v>
      </c>
      <c r="E324" s="440" t="s">
        <v>1054</v>
      </c>
      <c r="F324" s="476" t="s">
        <v>1207</v>
      </c>
      <c r="G324" s="440" t="s">
        <v>1225</v>
      </c>
      <c r="H324" s="484" t="s">
        <v>249</v>
      </c>
      <c r="I324" s="491" t="s">
        <v>249</v>
      </c>
      <c r="J324" s="484" t="s">
        <v>1316</v>
      </c>
      <c r="K324" s="443">
        <v>46357</v>
      </c>
    </row>
    <row r="325" spans="1:11" ht="30.75" customHeight="1">
      <c r="A325" s="440">
        <v>322</v>
      </c>
      <c r="B325" s="440" t="s">
        <v>259</v>
      </c>
      <c r="C325" s="440" t="s">
        <v>260</v>
      </c>
      <c r="D325" s="441" t="s">
        <v>584</v>
      </c>
      <c r="E325" s="440" t="s">
        <v>1055</v>
      </c>
      <c r="F325" s="476" t="s">
        <v>1214</v>
      </c>
      <c r="G325" s="440" t="s">
        <v>1236</v>
      </c>
      <c r="H325" s="484" t="s">
        <v>249</v>
      </c>
      <c r="I325" s="491" t="s">
        <v>249</v>
      </c>
      <c r="J325" s="484" t="s">
        <v>1314</v>
      </c>
      <c r="K325" s="443">
        <v>45962</v>
      </c>
    </row>
    <row r="326" spans="1:11" ht="30.75" customHeight="1">
      <c r="A326" s="440">
        <v>323</v>
      </c>
      <c r="B326" s="440" t="s">
        <v>259</v>
      </c>
      <c r="C326" s="440" t="s">
        <v>260</v>
      </c>
      <c r="D326" s="441" t="s">
        <v>585</v>
      </c>
      <c r="E326" s="444" t="s">
        <v>1056</v>
      </c>
      <c r="F326" s="476" t="s">
        <v>1209</v>
      </c>
      <c r="G326" s="440" t="s">
        <v>1224</v>
      </c>
      <c r="H326" s="484" t="s">
        <v>249</v>
      </c>
      <c r="I326" s="491" t="s">
        <v>249</v>
      </c>
      <c r="J326" s="484" t="s">
        <v>1315</v>
      </c>
      <c r="K326" s="443">
        <v>57680</v>
      </c>
    </row>
    <row r="327" spans="1:11" ht="30.75" customHeight="1">
      <c r="A327" s="440">
        <v>324</v>
      </c>
      <c r="B327" s="440" t="s">
        <v>259</v>
      </c>
      <c r="C327" s="440" t="s">
        <v>260</v>
      </c>
      <c r="D327" s="441" t="s">
        <v>586</v>
      </c>
      <c r="E327" s="440" t="s">
        <v>1057</v>
      </c>
      <c r="F327" s="476" t="s">
        <v>1218</v>
      </c>
      <c r="G327" s="440" t="s">
        <v>1240</v>
      </c>
      <c r="H327" s="484" t="s">
        <v>249</v>
      </c>
      <c r="I327" s="491" t="s">
        <v>249</v>
      </c>
      <c r="J327" s="484" t="s">
        <v>1314</v>
      </c>
      <c r="K327" s="443">
        <v>45931</v>
      </c>
    </row>
    <row r="328" spans="1:11" ht="30.75" customHeight="1">
      <c r="A328" s="440">
        <v>325</v>
      </c>
      <c r="B328" s="440" t="s">
        <v>259</v>
      </c>
      <c r="C328" s="440" t="s">
        <v>260</v>
      </c>
      <c r="D328" s="441" t="s">
        <v>587</v>
      </c>
      <c r="E328" s="440" t="s">
        <v>1058</v>
      </c>
      <c r="F328" s="476" t="s">
        <v>1218</v>
      </c>
      <c r="G328" s="440" t="s">
        <v>1240</v>
      </c>
      <c r="H328" s="484" t="s">
        <v>249</v>
      </c>
      <c r="I328" s="491" t="s">
        <v>249</v>
      </c>
      <c r="J328" s="484" t="s">
        <v>1314</v>
      </c>
      <c r="K328" s="443">
        <v>46478</v>
      </c>
    </row>
    <row r="329" spans="1:11" ht="30.75" customHeight="1">
      <c r="A329" s="440">
        <v>326</v>
      </c>
      <c r="B329" s="440" t="s">
        <v>259</v>
      </c>
      <c r="C329" s="440" t="s">
        <v>260</v>
      </c>
      <c r="D329" s="441" t="s">
        <v>588</v>
      </c>
      <c r="E329" s="440" t="s">
        <v>1059</v>
      </c>
      <c r="F329" s="476" t="s">
        <v>1214</v>
      </c>
      <c r="G329" s="440" t="s">
        <v>1236</v>
      </c>
      <c r="H329" s="484" t="s">
        <v>249</v>
      </c>
      <c r="I329" s="491" t="s">
        <v>249</v>
      </c>
      <c r="J329" s="484" t="s">
        <v>1314</v>
      </c>
      <c r="K329" s="443">
        <v>45962</v>
      </c>
    </row>
    <row r="330" spans="1:11" ht="30.75" customHeight="1">
      <c r="A330" s="440">
        <v>327</v>
      </c>
      <c r="B330" s="440" t="s">
        <v>259</v>
      </c>
      <c r="C330" s="440" t="s">
        <v>260</v>
      </c>
      <c r="D330" s="441" t="s">
        <v>589</v>
      </c>
      <c r="E330" s="440" t="s">
        <v>1060</v>
      </c>
      <c r="F330" s="476" t="s">
        <v>1207</v>
      </c>
      <c r="G330" s="440" t="s">
        <v>1222</v>
      </c>
      <c r="H330" s="484" t="s">
        <v>249</v>
      </c>
      <c r="I330" s="491" t="s">
        <v>249</v>
      </c>
      <c r="J330" s="484" t="s">
        <v>1316</v>
      </c>
      <c r="K330" s="443">
        <v>46813</v>
      </c>
    </row>
    <row r="331" spans="1:11" ht="30.75" customHeight="1">
      <c r="A331" s="440">
        <v>328</v>
      </c>
      <c r="B331" s="440" t="s">
        <v>259</v>
      </c>
      <c r="C331" s="440" t="s">
        <v>260</v>
      </c>
      <c r="D331" s="441" t="s">
        <v>590</v>
      </c>
      <c r="E331" s="444" t="s">
        <v>1061</v>
      </c>
      <c r="F331" s="476" t="s">
        <v>1209</v>
      </c>
      <c r="G331" s="440" t="s">
        <v>1224</v>
      </c>
      <c r="H331" s="484" t="s">
        <v>247</v>
      </c>
      <c r="I331" s="491" t="s">
        <v>247</v>
      </c>
      <c r="J331" s="484" t="s">
        <v>1316</v>
      </c>
      <c r="K331" s="443">
        <v>47665</v>
      </c>
    </row>
    <row r="332" spans="1:11" ht="30.75" customHeight="1">
      <c r="A332" s="440">
        <v>329</v>
      </c>
      <c r="B332" s="440" t="s">
        <v>259</v>
      </c>
      <c r="C332" s="440" t="s">
        <v>260</v>
      </c>
      <c r="D332" s="441" t="s">
        <v>591</v>
      </c>
      <c r="E332" s="440" t="s">
        <v>1062</v>
      </c>
      <c r="F332" s="476" t="s">
        <v>1207</v>
      </c>
      <c r="G332" s="440" t="s">
        <v>1225</v>
      </c>
      <c r="H332" s="484" t="s">
        <v>247</v>
      </c>
      <c r="I332" s="491" t="s">
        <v>247</v>
      </c>
      <c r="J332" s="484" t="s">
        <v>1316</v>
      </c>
      <c r="K332" s="443">
        <v>46966</v>
      </c>
    </row>
    <row r="333" spans="1:11" ht="30.75" customHeight="1">
      <c r="A333" s="440">
        <v>330</v>
      </c>
      <c r="B333" s="440" t="s">
        <v>259</v>
      </c>
      <c r="C333" s="440" t="s">
        <v>260</v>
      </c>
      <c r="D333" s="441" t="s">
        <v>592</v>
      </c>
      <c r="E333" s="444" t="s">
        <v>1063</v>
      </c>
      <c r="F333" s="476" t="s">
        <v>1209</v>
      </c>
      <c r="G333" s="440" t="s">
        <v>1224</v>
      </c>
      <c r="H333" s="484" t="s">
        <v>247</v>
      </c>
      <c r="I333" s="491" t="s">
        <v>247</v>
      </c>
      <c r="J333" s="484" t="s">
        <v>1315</v>
      </c>
      <c r="K333" s="443">
        <v>57101</v>
      </c>
    </row>
    <row r="334" spans="1:11" ht="30.75" customHeight="1">
      <c r="A334" s="440">
        <v>331</v>
      </c>
      <c r="B334" s="440" t="s">
        <v>259</v>
      </c>
      <c r="C334" s="440" t="s">
        <v>260</v>
      </c>
      <c r="D334" s="441" t="s">
        <v>593</v>
      </c>
      <c r="E334" s="458" t="s">
        <v>1064</v>
      </c>
      <c r="F334" s="476" t="s">
        <v>1209</v>
      </c>
      <c r="G334" s="440" t="s">
        <v>1224</v>
      </c>
      <c r="H334" s="484" t="s">
        <v>247</v>
      </c>
      <c r="I334" s="491" t="s">
        <v>247</v>
      </c>
      <c r="J334" s="484" t="s">
        <v>1315</v>
      </c>
      <c r="K334" s="443">
        <v>57315</v>
      </c>
    </row>
    <row r="335" spans="1:11" ht="30.75" customHeight="1">
      <c r="A335" s="440">
        <v>332</v>
      </c>
      <c r="B335" s="440" t="s">
        <v>259</v>
      </c>
      <c r="C335" s="440" t="s">
        <v>260</v>
      </c>
      <c r="D335" s="441" t="s">
        <v>594</v>
      </c>
      <c r="E335" s="440" t="s">
        <v>1065</v>
      </c>
      <c r="F335" s="476" t="s">
        <v>1214</v>
      </c>
      <c r="G335" s="440" t="s">
        <v>1236</v>
      </c>
      <c r="H335" s="484" t="s">
        <v>247</v>
      </c>
      <c r="I335" s="491" t="s">
        <v>247</v>
      </c>
      <c r="J335" s="484" t="s">
        <v>1314</v>
      </c>
      <c r="K335" s="443">
        <v>47150</v>
      </c>
    </row>
    <row r="336" spans="1:11" ht="30.75" customHeight="1">
      <c r="A336" s="440">
        <v>333</v>
      </c>
      <c r="B336" s="440" t="s">
        <v>259</v>
      </c>
      <c r="C336" s="440" t="s">
        <v>260</v>
      </c>
      <c r="D336" s="441" t="s">
        <v>595</v>
      </c>
      <c r="E336" s="444" t="s">
        <v>1066</v>
      </c>
      <c r="F336" s="476" t="s">
        <v>1208</v>
      </c>
      <c r="G336" s="440" t="s">
        <v>1223</v>
      </c>
      <c r="H336" s="484" t="s">
        <v>247</v>
      </c>
      <c r="I336" s="491" t="s">
        <v>247</v>
      </c>
      <c r="J336" s="484" t="s">
        <v>1316</v>
      </c>
      <c r="K336" s="443">
        <v>56735</v>
      </c>
    </row>
    <row r="337" spans="1:11" ht="30.75" customHeight="1">
      <c r="A337" s="440">
        <v>334</v>
      </c>
      <c r="B337" s="440" t="s">
        <v>259</v>
      </c>
      <c r="C337" s="440" t="s">
        <v>260</v>
      </c>
      <c r="D337" s="441" t="s">
        <v>596</v>
      </c>
      <c r="E337" s="444" t="s">
        <v>1067</v>
      </c>
      <c r="F337" s="476" t="s">
        <v>1209</v>
      </c>
      <c r="G337" s="440" t="s">
        <v>1224</v>
      </c>
      <c r="H337" s="484" t="s">
        <v>247</v>
      </c>
      <c r="I337" s="491" t="s">
        <v>247</v>
      </c>
      <c r="J337" s="484" t="s">
        <v>1315</v>
      </c>
      <c r="K337" s="443">
        <v>57466</v>
      </c>
    </row>
    <row r="338" spans="1:11" ht="30.75" customHeight="1">
      <c r="A338" s="440">
        <v>335</v>
      </c>
      <c r="B338" s="440" t="s">
        <v>259</v>
      </c>
      <c r="C338" s="440" t="s">
        <v>260</v>
      </c>
      <c r="D338" s="441" t="s">
        <v>597</v>
      </c>
      <c r="E338" s="440" t="s">
        <v>1068</v>
      </c>
      <c r="F338" s="476" t="s">
        <v>1214</v>
      </c>
      <c r="G338" s="440" t="s">
        <v>1236</v>
      </c>
      <c r="H338" s="484" t="s">
        <v>247</v>
      </c>
      <c r="I338" s="491" t="s">
        <v>247</v>
      </c>
      <c r="J338" s="484" t="s">
        <v>1314</v>
      </c>
      <c r="K338" s="443">
        <v>45931</v>
      </c>
    </row>
    <row r="339" spans="1:11" ht="30.75" customHeight="1">
      <c r="A339" s="440">
        <v>336</v>
      </c>
      <c r="B339" s="440" t="s">
        <v>259</v>
      </c>
      <c r="C339" s="440" t="s">
        <v>260</v>
      </c>
      <c r="D339" s="441" t="s">
        <v>598</v>
      </c>
      <c r="E339" s="440" t="s">
        <v>1069</v>
      </c>
      <c r="F339" s="476" t="s">
        <v>1208</v>
      </c>
      <c r="G339" s="440" t="s">
        <v>1223</v>
      </c>
      <c r="H339" s="484" t="s">
        <v>247</v>
      </c>
      <c r="I339" s="491" t="s">
        <v>247</v>
      </c>
      <c r="J339" s="484" t="s">
        <v>1316</v>
      </c>
      <c r="K339" s="443">
        <v>45901</v>
      </c>
    </row>
    <row r="340" spans="1:11" ht="30.75" customHeight="1">
      <c r="A340" s="440">
        <v>337</v>
      </c>
      <c r="B340" s="440" t="s">
        <v>259</v>
      </c>
      <c r="C340" s="440" t="s">
        <v>260</v>
      </c>
      <c r="D340" s="441" t="s">
        <v>599</v>
      </c>
      <c r="E340" s="444" t="s">
        <v>1070</v>
      </c>
      <c r="F340" s="476" t="s">
        <v>1208</v>
      </c>
      <c r="G340" s="440" t="s">
        <v>1223</v>
      </c>
      <c r="H340" s="484" t="s">
        <v>247</v>
      </c>
      <c r="I340" s="491" t="s">
        <v>247</v>
      </c>
      <c r="J340" s="484" t="s">
        <v>1316</v>
      </c>
      <c r="K340" s="443">
        <v>55305</v>
      </c>
    </row>
    <row r="341" spans="1:11" ht="30.75" customHeight="1">
      <c r="A341" s="440">
        <v>338</v>
      </c>
      <c r="B341" s="440" t="s">
        <v>259</v>
      </c>
      <c r="C341" s="440" t="s">
        <v>260</v>
      </c>
      <c r="D341" s="441" t="s">
        <v>600</v>
      </c>
      <c r="E341" s="440" t="s">
        <v>1071</v>
      </c>
      <c r="F341" s="476" t="s">
        <v>1208</v>
      </c>
      <c r="G341" s="440" t="s">
        <v>1223</v>
      </c>
      <c r="H341" s="484" t="s">
        <v>247</v>
      </c>
      <c r="I341" s="491" t="s">
        <v>247</v>
      </c>
      <c r="J341" s="484" t="s">
        <v>1316</v>
      </c>
      <c r="K341" s="443">
        <v>47178</v>
      </c>
    </row>
    <row r="342" spans="1:11" ht="30.75" customHeight="1">
      <c r="A342" s="440">
        <v>339</v>
      </c>
      <c r="B342" s="440" t="s">
        <v>259</v>
      </c>
      <c r="C342" s="440" t="s">
        <v>260</v>
      </c>
      <c r="D342" s="441" t="s">
        <v>601</v>
      </c>
      <c r="E342" s="444" t="s">
        <v>1072</v>
      </c>
      <c r="F342" s="476" t="s">
        <v>1214</v>
      </c>
      <c r="G342" s="440" t="s">
        <v>1236</v>
      </c>
      <c r="H342" s="484" t="s">
        <v>247</v>
      </c>
      <c r="I342" s="491" t="s">
        <v>247</v>
      </c>
      <c r="J342" s="484" t="s">
        <v>1314</v>
      </c>
      <c r="K342" s="443">
        <v>46478</v>
      </c>
    </row>
    <row r="343" spans="1:11" ht="30.75" customHeight="1">
      <c r="A343" s="440">
        <v>340</v>
      </c>
      <c r="B343" s="440" t="s">
        <v>259</v>
      </c>
      <c r="C343" s="440" t="s">
        <v>260</v>
      </c>
      <c r="D343" s="441" t="s">
        <v>602</v>
      </c>
      <c r="E343" s="440" t="s">
        <v>1073</v>
      </c>
      <c r="F343" s="476" t="s">
        <v>1207</v>
      </c>
      <c r="G343" s="440" t="s">
        <v>1225</v>
      </c>
      <c r="H343" s="484" t="s">
        <v>247</v>
      </c>
      <c r="I343" s="491" t="s">
        <v>247</v>
      </c>
      <c r="J343" s="484" t="s">
        <v>1316</v>
      </c>
      <c r="K343" s="443">
        <v>50345</v>
      </c>
    </row>
    <row r="344" spans="1:11" ht="30.75" customHeight="1">
      <c r="A344" s="440">
        <v>341</v>
      </c>
      <c r="B344" s="440" t="s">
        <v>259</v>
      </c>
      <c r="C344" s="440" t="s">
        <v>260</v>
      </c>
      <c r="D344" s="441" t="s">
        <v>603</v>
      </c>
      <c r="E344" s="458" t="s">
        <v>1074</v>
      </c>
      <c r="F344" s="476" t="s">
        <v>1209</v>
      </c>
      <c r="G344" s="440" t="s">
        <v>1224</v>
      </c>
      <c r="H344" s="484" t="s">
        <v>247</v>
      </c>
      <c r="I344" s="491" t="s">
        <v>247</v>
      </c>
      <c r="J344" s="484" t="s">
        <v>1317</v>
      </c>
      <c r="K344" s="443">
        <v>57862</v>
      </c>
    </row>
    <row r="345" spans="1:11" ht="30.75" customHeight="1">
      <c r="A345" s="440">
        <v>342</v>
      </c>
      <c r="B345" s="440" t="s">
        <v>259</v>
      </c>
      <c r="C345" s="440" t="s">
        <v>260</v>
      </c>
      <c r="D345" s="441" t="s">
        <v>604</v>
      </c>
      <c r="E345" s="444" t="s">
        <v>1075</v>
      </c>
      <c r="F345" s="476" t="s">
        <v>1209</v>
      </c>
      <c r="G345" s="440" t="s">
        <v>1224</v>
      </c>
      <c r="H345" s="484" t="s">
        <v>247</v>
      </c>
      <c r="I345" s="491" t="s">
        <v>247</v>
      </c>
      <c r="J345" s="484" t="s">
        <v>1315</v>
      </c>
      <c r="K345" s="443">
        <v>56189</v>
      </c>
    </row>
    <row r="346" spans="1:11" ht="30.75" customHeight="1">
      <c r="A346" s="440">
        <v>343</v>
      </c>
      <c r="B346" s="440" t="s">
        <v>259</v>
      </c>
      <c r="C346" s="440" t="s">
        <v>260</v>
      </c>
      <c r="D346" s="441" t="s">
        <v>605</v>
      </c>
      <c r="E346" s="444" t="s">
        <v>1076</v>
      </c>
      <c r="F346" s="476" t="s">
        <v>1209</v>
      </c>
      <c r="G346" s="440" t="s">
        <v>1224</v>
      </c>
      <c r="H346" s="484" t="s">
        <v>247</v>
      </c>
      <c r="I346" s="491" t="s">
        <v>247</v>
      </c>
      <c r="J346" s="484" t="s">
        <v>1315</v>
      </c>
      <c r="K346" s="443">
        <v>57405</v>
      </c>
    </row>
    <row r="347" spans="1:11" ht="30.75" customHeight="1">
      <c r="A347" s="440">
        <v>344</v>
      </c>
      <c r="B347" s="440" t="s">
        <v>259</v>
      </c>
      <c r="C347" s="440" t="s">
        <v>260</v>
      </c>
      <c r="D347" s="441" t="s">
        <v>606</v>
      </c>
      <c r="E347" s="440" t="s">
        <v>1077</v>
      </c>
      <c r="F347" s="476" t="s">
        <v>1207</v>
      </c>
      <c r="G347" s="440" t="s">
        <v>1225</v>
      </c>
      <c r="H347" s="484" t="s">
        <v>247</v>
      </c>
      <c r="I347" s="491" t="s">
        <v>247</v>
      </c>
      <c r="J347" s="484" t="s">
        <v>1316</v>
      </c>
      <c r="K347" s="443">
        <v>51044</v>
      </c>
    </row>
    <row r="348" spans="1:11" ht="30.75" customHeight="1">
      <c r="A348" s="440">
        <v>345</v>
      </c>
      <c r="B348" s="440" t="s">
        <v>259</v>
      </c>
      <c r="C348" s="440" t="s">
        <v>260</v>
      </c>
      <c r="D348" s="441" t="s">
        <v>607</v>
      </c>
      <c r="E348" s="440" t="s">
        <v>1078</v>
      </c>
      <c r="F348" s="476" t="s">
        <v>1214</v>
      </c>
      <c r="G348" s="440" t="s">
        <v>1236</v>
      </c>
      <c r="H348" s="484" t="s">
        <v>247</v>
      </c>
      <c r="I348" s="491" t="s">
        <v>247</v>
      </c>
      <c r="J348" s="484" t="s">
        <v>1314</v>
      </c>
      <c r="K348" s="443">
        <v>46235</v>
      </c>
    </row>
    <row r="349" spans="1:11" ht="30.75" customHeight="1">
      <c r="A349" s="440">
        <v>346</v>
      </c>
      <c r="B349" s="440" t="s">
        <v>259</v>
      </c>
      <c r="C349" s="440" t="s">
        <v>260</v>
      </c>
      <c r="D349" s="441" t="s">
        <v>608</v>
      </c>
      <c r="E349" s="444" t="s">
        <v>1079</v>
      </c>
      <c r="F349" s="476" t="s">
        <v>1209</v>
      </c>
      <c r="G349" s="440" t="s">
        <v>1224</v>
      </c>
      <c r="H349" s="484" t="s">
        <v>247</v>
      </c>
      <c r="I349" s="491" t="s">
        <v>247</v>
      </c>
      <c r="J349" s="484" t="s">
        <v>1315</v>
      </c>
      <c r="K349" s="443">
        <v>56066</v>
      </c>
    </row>
    <row r="350" spans="1:11" ht="30.75" customHeight="1">
      <c r="A350" s="440">
        <v>347</v>
      </c>
      <c r="B350" s="440" t="s">
        <v>259</v>
      </c>
      <c r="C350" s="440" t="s">
        <v>260</v>
      </c>
      <c r="D350" s="441" t="s">
        <v>609</v>
      </c>
      <c r="E350" s="440" t="s">
        <v>1080</v>
      </c>
      <c r="F350" s="476" t="s">
        <v>1207</v>
      </c>
      <c r="G350" s="440" t="s">
        <v>1225</v>
      </c>
      <c r="H350" s="484" t="s">
        <v>247</v>
      </c>
      <c r="I350" s="491" t="s">
        <v>247</v>
      </c>
      <c r="J350" s="484" t="s">
        <v>1316</v>
      </c>
      <c r="K350" s="443">
        <v>46966</v>
      </c>
    </row>
    <row r="351" spans="1:11" ht="30.75" customHeight="1">
      <c r="A351" s="440">
        <v>348</v>
      </c>
      <c r="B351" s="440" t="s">
        <v>259</v>
      </c>
      <c r="C351" s="440" t="s">
        <v>260</v>
      </c>
      <c r="D351" s="441" t="s">
        <v>610</v>
      </c>
      <c r="E351" s="440" t="s">
        <v>1081</v>
      </c>
      <c r="F351" s="476" t="s">
        <v>1217</v>
      </c>
      <c r="G351" s="440" t="s">
        <v>1239</v>
      </c>
      <c r="H351" s="484" t="s">
        <v>247</v>
      </c>
      <c r="I351" s="491" t="s">
        <v>247</v>
      </c>
      <c r="J351" s="484" t="s">
        <v>1314</v>
      </c>
      <c r="K351" s="443">
        <v>45597</v>
      </c>
    </row>
    <row r="352" spans="1:11" ht="30.75" customHeight="1">
      <c r="A352" s="440">
        <v>349</v>
      </c>
      <c r="B352" s="440" t="s">
        <v>259</v>
      </c>
      <c r="C352" s="440" t="s">
        <v>260</v>
      </c>
      <c r="D352" s="441" t="s">
        <v>611</v>
      </c>
      <c r="E352" s="440" t="s">
        <v>1082</v>
      </c>
      <c r="F352" s="476" t="s">
        <v>1217</v>
      </c>
      <c r="G352" s="440" t="s">
        <v>1239</v>
      </c>
      <c r="H352" s="484" t="s">
        <v>247</v>
      </c>
      <c r="I352" s="491" t="s">
        <v>247</v>
      </c>
      <c r="J352" s="484" t="s">
        <v>1314</v>
      </c>
      <c r="K352" s="443">
        <v>46661</v>
      </c>
    </row>
    <row r="353" spans="1:11" ht="30.75" customHeight="1">
      <c r="A353" s="440">
        <v>350</v>
      </c>
      <c r="B353" s="440" t="s">
        <v>259</v>
      </c>
      <c r="C353" s="440" t="s">
        <v>260</v>
      </c>
      <c r="D353" s="441" t="s">
        <v>612</v>
      </c>
      <c r="E353" s="447" t="s">
        <v>1083</v>
      </c>
      <c r="F353" s="476" t="s">
        <v>1208</v>
      </c>
      <c r="G353" s="440" t="s">
        <v>1223</v>
      </c>
      <c r="H353" s="484" t="s">
        <v>247</v>
      </c>
      <c r="I353" s="491" t="s">
        <v>247</v>
      </c>
      <c r="J353" s="484" t="s">
        <v>1316</v>
      </c>
      <c r="K353" s="443">
        <v>56158</v>
      </c>
    </row>
    <row r="354" spans="1:11" ht="30.75" customHeight="1">
      <c r="A354" s="440">
        <v>351</v>
      </c>
      <c r="B354" s="440" t="s">
        <v>259</v>
      </c>
      <c r="C354" s="440" t="s">
        <v>260</v>
      </c>
      <c r="D354" s="441" t="s">
        <v>613</v>
      </c>
      <c r="E354" s="440" t="s">
        <v>1084</v>
      </c>
      <c r="F354" s="476" t="s">
        <v>1217</v>
      </c>
      <c r="G354" s="440" t="s">
        <v>1239</v>
      </c>
      <c r="H354" s="484" t="s">
        <v>247</v>
      </c>
      <c r="I354" s="491" t="s">
        <v>247</v>
      </c>
      <c r="J354" s="484" t="s">
        <v>1314</v>
      </c>
      <c r="K354" s="443">
        <v>46569</v>
      </c>
    </row>
    <row r="355" spans="1:11" ht="30.75" customHeight="1">
      <c r="A355" s="440">
        <v>352</v>
      </c>
      <c r="B355" s="440" t="s">
        <v>259</v>
      </c>
      <c r="C355" s="440" t="s">
        <v>260</v>
      </c>
      <c r="D355" s="441" t="s">
        <v>614</v>
      </c>
      <c r="E355" s="440" t="s">
        <v>1085</v>
      </c>
      <c r="F355" s="476" t="s">
        <v>1209</v>
      </c>
      <c r="G355" s="440" t="s">
        <v>1224</v>
      </c>
      <c r="H355" s="484" t="s">
        <v>247</v>
      </c>
      <c r="I355" s="491" t="s">
        <v>247</v>
      </c>
      <c r="J355" s="484" t="s">
        <v>1316</v>
      </c>
      <c r="K355" s="443">
        <v>53936</v>
      </c>
    </row>
    <row r="356" spans="1:11" ht="30.75" customHeight="1">
      <c r="A356" s="440">
        <v>353</v>
      </c>
      <c r="B356" s="440" t="s">
        <v>259</v>
      </c>
      <c r="C356" s="440" t="s">
        <v>260</v>
      </c>
      <c r="D356" s="441" t="s">
        <v>615</v>
      </c>
      <c r="E356" s="444" t="s">
        <v>1086</v>
      </c>
      <c r="F356" s="476" t="s">
        <v>1209</v>
      </c>
      <c r="G356" s="440" t="s">
        <v>1224</v>
      </c>
      <c r="H356" s="484" t="s">
        <v>247</v>
      </c>
      <c r="I356" s="491" t="s">
        <v>247</v>
      </c>
      <c r="J356" s="484" t="s">
        <v>1317</v>
      </c>
      <c r="K356" s="443">
        <v>58196</v>
      </c>
    </row>
    <row r="357" spans="1:11" ht="30.75" customHeight="1">
      <c r="A357" s="440">
        <v>354</v>
      </c>
      <c r="B357" s="440" t="s">
        <v>259</v>
      </c>
      <c r="C357" s="440" t="s">
        <v>260</v>
      </c>
      <c r="D357" s="441" t="s">
        <v>616</v>
      </c>
      <c r="E357" s="440" t="s">
        <v>1087</v>
      </c>
      <c r="F357" s="476" t="s">
        <v>1217</v>
      </c>
      <c r="G357" s="440" t="s">
        <v>1241</v>
      </c>
      <c r="H357" s="484" t="s">
        <v>247</v>
      </c>
      <c r="I357" s="491" t="s">
        <v>247</v>
      </c>
      <c r="J357" s="484" t="s">
        <v>1314</v>
      </c>
      <c r="K357" s="443">
        <v>49004</v>
      </c>
    </row>
    <row r="358" spans="1:11" ht="30.75" customHeight="1">
      <c r="A358" s="440">
        <v>355</v>
      </c>
      <c r="B358" s="440" t="s">
        <v>259</v>
      </c>
      <c r="C358" s="440" t="s">
        <v>260</v>
      </c>
      <c r="D358" s="441" t="s">
        <v>617</v>
      </c>
      <c r="E358" s="440" t="s">
        <v>1088</v>
      </c>
      <c r="F358" s="476" t="s">
        <v>1214</v>
      </c>
      <c r="G358" s="440" t="s">
        <v>1236</v>
      </c>
      <c r="H358" s="484" t="s">
        <v>247</v>
      </c>
      <c r="I358" s="491" t="s">
        <v>247</v>
      </c>
      <c r="J358" s="484" t="s">
        <v>1314</v>
      </c>
      <c r="K358" s="443">
        <v>45597</v>
      </c>
    </row>
    <row r="359" spans="1:11" ht="30.75" customHeight="1">
      <c r="A359" s="440">
        <v>356</v>
      </c>
      <c r="B359" s="440" t="s">
        <v>259</v>
      </c>
      <c r="C359" s="440" t="s">
        <v>260</v>
      </c>
      <c r="D359" s="441" t="s">
        <v>618</v>
      </c>
      <c r="E359" s="440" t="s">
        <v>1089</v>
      </c>
      <c r="F359" s="476" t="s">
        <v>1218</v>
      </c>
      <c r="G359" s="440" t="s">
        <v>1240</v>
      </c>
      <c r="H359" s="484" t="s">
        <v>247</v>
      </c>
      <c r="I359" s="491" t="s">
        <v>247</v>
      </c>
      <c r="J359" s="484" t="s">
        <v>1314</v>
      </c>
      <c r="K359" s="443">
        <v>45901</v>
      </c>
    </row>
    <row r="360" spans="1:11" ht="30.75" customHeight="1">
      <c r="A360" s="440">
        <v>357</v>
      </c>
      <c r="B360" s="440" t="s">
        <v>259</v>
      </c>
      <c r="C360" s="440" t="s">
        <v>260</v>
      </c>
      <c r="D360" s="441" t="s">
        <v>619</v>
      </c>
      <c r="E360" s="440" t="s">
        <v>1090</v>
      </c>
      <c r="F360" s="476" t="s">
        <v>1217</v>
      </c>
      <c r="G360" s="440" t="s">
        <v>1239</v>
      </c>
      <c r="H360" s="484" t="s">
        <v>247</v>
      </c>
      <c r="I360" s="491" t="s">
        <v>247</v>
      </c>
      <c r="J360" s="484" t="s">
        <v>1314</v>
      </c>
      <c r="K360" s="443">
        <v>46143</v>
      </c>
    </row>
    <row r="361" spans="1:11" ht="30.75" customHeight="1">
      <c r="A361" s="440">
        <v>358</v>
      </c>
      <c r="B361" s="440" t="s">
        <v>259</v>
      </c>
      <c r="C361" s="440" t="s">
        <v>260</v>
      </c>
      <c r="D361" s="441" t="s">
        <v>620</v>
      </c>
      <c r="E361" s="440" t="s">
        <v>1091</v>
      </c>
      <c r="F361" s="476" t="s">
        <v>1207</v>
      </c>
      <c r="G361" s="440" t="s">
        <v>1225</v>
      </c>
      <c r="H361" s="484" t="s">
        <v>247</v>
      </c>
      <c r="I361" s="491" t="s">
        <v>247</v>
      </c>
      <c r="J361" s="484" t="s">
        <v>1316</v>
      </c>
      <c r="K361" s="443">
        <v>51044</v>
      </c>
    </row>
    <row r="362" spans="1:11" ht="30.75" customHeight="1">
      <c r="A362" s="440">
        <v>359</v>
      </c>
      <c r="B362" s="440" t="s">
        <v>259</v>
      </c>
      <c r="C362" s="440" t="s">
        <v>260</v>
      </c>
      <c r="D362" s="441" t="s">
        <v>621</v>
      </c>
      <c r="E362" s="447" t="s">
        <v>1092</v>
      </c>
      <c r="F362" s="476" t="s">
        <v>1209</v>
      </c>
      <c r="G362" s="440" t="s">
        <v>1224</v>
      </c>
      <c r="H362" s="484" t="s">
        <v>247</v>
      </c>
      <c r="I362" s="491" t="s">
        <v>247</v>
      </c>
      <c r="J362" s="484" t="s">
        <v>1317</v>
      </c>
      <c r="K362" s="443">
        <v>58838</v>
      </c>
    </row>
    <row r="363" spans="1:11" ht="30.75" customHeight="1">
      <c r="A363" s="440">
        <v>360</v>
      </c>
      <c r="B363" s="440" t="s">
        <v>259</v>
      </c>
      <c r="C363" s="440" t="s">
        <v>260</v>
      </c>
      <c r="D363" s="441" t="s">
        <v>622</v>
      </c>
      <c r="E363" s="458" t="s">
        <v>1093</v>
      </c>
      <c r="F363" s="476" t="s">
        <v>1209</v>
      </c>
      <c r="G363" s="440" t="s">
        <v>1224</v>
      </c>
      <c r="H363" s="484" t="s">
        <v>247</v>
      </c>
      <c r="I363" s="491" t="s">
        <v>247</v>
      </c>
      <c r="J363" s="484" t="s">
        <v>1315</v>
      </c>
      <c r="K363" s="443">
        <v>58227</v>
      </c>
    </row>
    <row r="364" spans="1:11" ht="30.75" customHeight="1">
      <c r="A364" s="440">
        <v>361</v>
      </c>
      <c r="B364" s="440" t="s">
        <v>259</v>
      </c>
      <c r="C364" s="440" t="s">
        <v>260</v>
      </c>
      <c r="D364" s="441" t="s">
        <v>623</v>
      </c>
      <c r="E364" s="440" t="s">
        <v>1094</v>
      </c>
      <c r="F364" s="476" t="s">
        <v>1208</v>
      </c>
      <c r="G364" s="440" t="s">
        <v>1223</v>
      </c>
      <c r="H364" s="484" t="s">
        <v>247</v>
      </c>
      <c r="I364" s="491" t="s">
        <v>247</v>
      </c>
      <c r="J364" s="484" t="s">
        <v>1316</v>
      </c>
      <c r="K364" s="443">
        <v>45809</v>
      </c>
    </row>
    <row r="365" spans="1:11" ht="30.75" customHeight="1">
      <c r="A365" s="440">
        <v>362</v>
      </c>
      <c r="B365" s="440" t="s">
        <v>259</v>
      </c>
      <c r="C365" s="440" t="s">
        <v>260</v>
      </c>
      <c r="D365" s="441" t="s">
        <v>624</v>
      </c>
      <c r="E365" s="440" t="s">
        <v>1095</v>
      </c>
      <c r="F365" s="476" t="s">
        <v>1207</v>
      </c>
      <c r="G365" s="440" t="s">
        <v>1225</v>
      </c>
      <c r="H365" s="484" t="s">
        <v>247</v>
      </c>
      <c r="I365" s="491" t="s">
        <v>247</v>
      </c>
      <c r="J365" s="484" t="s">
        <v>1316</v>
      </c>
      <c r="K365" s="443">
        <v>52841</v>
      </c>
    </row>
    <row r="366" spans="1:11" ht="30.75" customHeight="1">
      <c r="A366" s="440">
        <v>363</v>
      </c>
      <c r="B366" s="440" t="s">
        <v>259</v>
      </c>
      <c r="C366" s="440" t="s">
        <v>260</v>
      </c>
      <c r="D366" s="441" t="s">
        <v>625</v>
      </c>
      <c r="E366" s="444" t="s">
        <v>1096</v>
      </c>
      <c r="F366" s="476" t="s">
        <v>1209</v>
      </c>
      <c r="G366" s="440" t="s">
        <v>1224</v>
      </c>
      <c r="H366" s="484" t="s">
        <v>247</v>
      </c>
      <c r="I366" s="491" t="s">
        <v>247</v>
      </c>
      <c r="J366" s="484" t="s">
        <v>1317</v>
      </c>
      <c r="K366" s="443">
        <v>57346</v>
      </c>
    </row>
    <row r="367" spans="1:11" ht="30.75" customHeight="1">
      <c r="A367" s="440">
        <v>364</v>
      </c>
      <c r="B367" s="440" t="s">
        <v>259</v>
      </c>
      <c r="C367" s="440" t="s">
        <v>260</v>
      </c>
      <c r="D367" s="441" t="s">
        <v>626</v>
      </c>
      <c r="E367" s="440" t="s">
        <v>1097</v>
      </c>
      <c r="F367" s="476" t="s">
        <v>1207</v>
      </c>
      <c r="G367" s="440" t="s">
        <v>1225</v>
      </c>
      <c r="H367" s="484" t="s">
        <v>247</v>
      </c>
      <c r="I367" s="491" t="s">
        <v>247</v>
      </c>
      <c r="J367" s="484" t="s">
        <v>1316</v>
      </c>
      <c r="K367" s="443">
        <v>52201</v>
      </c>
    </row>
    <row r="368" spans="1:11" ht="30.75" customHeight="1">
      <c r="A368" s="440">
        <v>365</v>
      </c>
      <c r="B368" s="440" t="s">
        <v>259</v>
      </c>
      <c r="C368" s="440" t="s">
        <v>260</v>
      </c>
      <c r="D368" s="441" t="s">
        <v>627</v>
      </c>
      <c r="E368" s="440" t="s">
        <v>1098</v>
      </c>
      <c r="F368" s="476" t="s">
        <v>1207</v>
      </c>
      <c r="G368" s="440" t="s">
        <v>1225</v>
      </c>
      <c r="H368" s="484" t="s">
        <v>247</v>
      </c>
      <c r="I368" s="491" t="s">
        <v>247</v>
      </c>
      <c r="J368" s="484" t="s">
        <v>1316</v>
      </c>
      <c r="K368" s="443">
        <v>46661</v>
      </c>
    </row>
    <row r="369" spans="1:11" ht="30.75" customHeight="1">
      <c r="A369" s="440">
        <v>366</v>
      </c>
      <c r="B369" s="440" t="s">
        <v>259</v>
      </c>
      <c r="C369" s="440" t="s">
        <v>260</v>
      </c>
      <c r="D369" s="441" t="s">
        <v>628</v>
      </c>
      <c r="E369" s="458" t="s">
        <v>1099</v>
      </c>
      <c r="F369" s="476" t="s">
        <v>1209</v>
      </c>
      <c r="G369" s="440" t="s">
        <v>1224</v>
      </c>
      <c r="H369" s="484" t="s">
        <v>247</v>
      </c>
      <c r="I369" s="491" t="s">
        <v>247</v>
      </c>
      <c r="J369" s="484" t="s">
        <v>1315</v>
      </c>
      <c r="K369" s="443">
        <v>57680</v>
      </c>
    </row>
    <row r="370" spans="1:11" ht="30.75" customHeight="1">
      <c r="A370" s="440">
        <v>367</v>
      </c>
      <c r="B370" s="440" t="s">
        <v>259</v>
      </c>
      <c r="C370" s="440" t="s">
        <v>260</v>
      </c>
      <c r="D370" s="441" t="s">
        <v>629</v>
      </c>
      <c r="E370" s="440" t="s">
        <v>1100</v>
      </c>
      <c r="F370" s="476" t="s">
        <v>1207</v>
      </c>
      <c r="G370" s="440" t="s">
        <v>1225</v>
      </c>
      <c r="H370" s="484" t="s">
        <v>247</v>
      </c>
      <c r="I370" s="491" t="s">
        <v>247</v>
      </c>
      <c r="J370" s="484" t="s">
        <v>1316</v>
      </c>
      <c r="K370" s="443">
        <v>52963</v>
      </c>
    </row>
    <row r="371" spans="1:11" ht="30.75" customHeight="1">
      <c r="A371" s="440">
        <v>368</v>
      </c>
      <c r="B371" s="440" t="s">
        <v>259</v>
      </c>
      <c r="C371" s="440" t="s">
        <v>260</v>
      </c>
      <c r="D371" s="441" t="s">
        <v>630</v>
      </c>
      <c r="E371" s="440" t="s">
        <v>1101</v>
      </c>
      <c r="F371" s="476" t="s">
        <v>1214</v>
      </c>
      <c r="G371" s="440" t="s">
        <v>1236</v>
      </c>
      <c r="H371" s="484" t="s">
        <v>247</v>
      </c>
      <c r="I371" s="491" t="s">
        <v>247</v>
      </c>
      <c r="J371" s="484" t="s">
        <v>1314</v>
      </c>
      <c r="K371" s="443">
        <v>45536</v>
      </c>
    </row>
    <row r="372" spans="1:11" ht="30.75" customHeight="1">
      <c r="A372" s="440">
        <v>369</v>
      </c>
      <c r="B372" s="440" t="s">
        <v>259</v>
      </c>
      <c r="C372" s="440" t="s">
        <v>260</v>
      </c>
      <c r="D372" s="441" t="s">
        <v>631</v>
      </c>
      <c r="E372" s="440" t="s">
        <v>1102</v>
      </c>
      <c r="F372" s="476" t="s">
        <v>1217</v>
      </c>
      <c r="G372" s="440" t="s">
        <v>1239</v>
      </c>
      <c r="H372" s="484" t="s">
        <v>247</v>
      </c>
      <c r="I372" s="491" t="s">
        <v>247</v>
      </c>
      <c r="J372" s="484" t="s">
        <v>1314</v>
      </c>
      <c r="K372" s="443">
        <v>50222</v>
      </c>
    </row>
    <row r="373" spans="1:11" ht="30.75" customHeight="1">
      <c r="A373" s="440">
        <v>370</v>
      </c>
      <c r="B373" s="440" t="s">
        <v>259</v>
      </c>
      <c r="C373" s="440" t="s">
        <v>260</v>
      </c>
      <c r="D373" s="441" t="s">
        <v>632</v>
      </c>
      <c r="E373" s="440" t="s">
        <v>1103</v>
      </c>
      <c r="F373" s="476" t="s">
        <v>1207</v>
      </c>
      <c r="G373" s="440" t="s">
        <v>1225</v>
      </c>
      <c r="H373" s="484" t="s">
        <v>247</v>
      </c>
      <c r="I373" s="491" t="s">
        <v>247</v>
      </c>
      <c r="J373" s="484" t="s">
        <v>1314</v>
      </c>
      <c r="K373" s="443">
        <v>52718</v>
      </c>
    </row>
    <row r="374" spans="1:11" ht="30.75" customHeight="1">
      <c r="A374" s="440">
        <v>371</v>
      </c>
      <c r="B374" s="440" t="s">
        <v>259</v>
      </c>
      <c r="C374" s="440" t="s">
        <v>260</v>
      </c>
      <c r="D374" s="441" t="s">
        <v>633</v>
      </c>
      <c r="E374" s="440" t="s">
        <v>1104</v>
      </c>
      <c r="F374" s="476" t="s">
        <v>1214</v>
      </c>
      <c r="G374" s="440" t="s">
        <v>1236</v>
      </c>
      <c r="H374" s="484" t="s">
        <v>247</v>
      </c>
      <c r="I374" s="491" t="s">
        <v>247</v>
      </c>
      <c r="J374" s="484" t="s">
        <v>1314</v>
      </c>
      <c r="K374" s="443">
        <v>45748</v>
      </c>
    </row>
    <row r="375" spans="1:11" ht="30.75" customHeight="1">
      <c r="A375" s="440">
        <v>372</v>
      </c>
      <c r="B375" s="440" t="s">
        <v>259</v>
      </c>
      <c r="C375" s="440" t="s">
        <v>260</v>
      </c>
      <c r="D375" s="441" t="s">
        <v>634</v>
      </c>
      <c r="E375" s="444" t="s">
        <v>1105</v>
      </c>
      <c r="F375" s="476" t="s">
        <v>1209</v>
      </c>
      <c r="G375" s="440" t="s">
        <v>1224</v>
      </c>
      <c r="H375" s="484" t="s">
        <v>247</v>
      </c>
      <c r="I375" s="491" t="s">
        <v>247</v>
      </c>
      <c r="J375" s="484" t="s">
        <v>1315</v>
      </c>
      <c r="K375" s="443">
        <v>54636</v>
      </c>
    </row>
    <row r="376" spans="1:11" ht="30.75" customHeight="1">
      <c r="A376" s="440">
        <v>373</v>
      </c>
      <c r="B376" s="440" t="s">
        <v>259</v>
      </c>
      <c r="C376" s="440" t="s">
        <v>260</v>
      </c>
      <c r="D376" s="441" t="s">
        <v>635</v>
      </c>
      <c r="E376" s="444" t="s">
        <v>1106</v>
      </c>
      <c r="F376" s="476" t="s">
        <v>1207</v>
      </c>
      <c r="G376" s="440" t="s">
        <v>1225</v>
      </c>
      <c r="H376" s="484" t="s">
        <v>247</v>
      </c>
      <c r="I376" s="491" t="s">
        <v>247</v>
      </c>
      <c r="J376" s="484" t="s">
        <v>1316</v>
      </c>
      <c r="K376" s="443">
        <v>54544</v>
      </c>
    </row>
    <row r="377" spans="1:11" ht="30.75" customHeight="1">
      <c r="A377" s="440">
        <v>374</v>
      </c>
      <c r="B377" s="440" t="s">
        <v>259</v>
      </c>
      <c r="C377" s="440" t="s">
        <v>260</v>
      </c>
      <c r="D377" s="441" t="s">
        <v>636</v>
      </c>
      <c r="E377" s="440" t="s">
        <v>1107</v>
      </c>
      <c r="F377" s="476" t="s">
        <v>1207</v>
      </c>
      <c r="G377" s="440" t="s">
        <v>1225</v>
      </c>
      <c r="H377" s="484" t="s">
        <v>247</v>
      </c>
      <c r="I377" s="491" t="s">
        <v>247</v>
      </c>
      <c r="J377" s="484" t="s">
        <v>1316</v>
      </c>
      <c r="K377" s="443">
        <v>46508</v>
      </c>
    </row>
    <row r="378" spans="1:11" ht="30.75" customHeight="1">
      <c r="A378" s="440">
        <v>375</v>
      </c>
      <c r="B378" s="440" t="s">
        <v>259</v>
      </c>
      <c r="C378" s="440" t="s">
        <v>260</v>
      </c>
      <c r="D378" s="441" t="s">
        <v>637</v>
      </c>
      <c r="E378" s="440" t="s">
        <v>1108</v>
      </c>
      <c r="F378" s="476" t="s">
        <v>1217</v>
      </c>
      <c r="G378" s="440" t="s">
        <v>1239</v>
      </c>
      <c r="H378" s="484" t="s">
        <v>247</v>
      </c>
      <c r="I378" s="491" t="s">
        <v>247</v>
      </c>
      <c r="J378" s="484" t="s">
        <v>1314</v>
      </c>
      <c r="K378" s="443">
        <v>50861</v>
      </c>
    </row>
    <row r="379" spans="1:11" ht="30.75" customHeight="1">
      <c r="A379" s="440">
        <v>376</v>
      </c>
      <c r="B379" s="440" t="s">
        <v>259</v>
      </c>
      <c r="C379" s="440" t="s">
        <v>260</v>
      </c>
      <c r="D379" s="441" t="s">
        <v>638</v>
      </c>
      <c r="E379" s="440" t="s">
        <v>1109</v>
      </c>
      <c r="F379" s="476" t="s">
        <v>1218</v>
      </c>
      <c r="G379" s="440" t="s">
        <v>1240</v>
      </c>
      <c r="H379" s="484" t="s">
        <v>247</v>
      </c>
      <c r="I379" s="491" t="s">
        <v>247</v>
      </c>
      <c r="J379" s="484" t="s">
        <v>1314</v>
      </c>
      <c r="K379" s="443">
        <v>46508</v>
      </c>
    </row>
    <row r="380" spans="1:11" ht="30.75" customHeight="1">
      <c r="A380" s="440">
        <v>377</v>
      </c>
      <c r="B380" s="440" t="s">
        <v>259</v>
      </c>
      <c r="C380" s="440" t="s">
        <v>260</v>
      </c>
      <c r="D380" s="441" t="s">
        <v>639</v>
      </c>
      <c r="E380" s="440" t="s">
        <v>1110</v>
      </c>
      <c r="F380" s="476" t="s">
        <v>1208</v>
      </c>
      <c r="G380" s="440" t="s">
        <v>1223</v>
      </c>
      <c r="H380" s="484" t="s">
        <v>247</v>
      </c>
      <c r="I380" s="491" t="s">
        <v>247</v>
      </c>
      <c r="J380" s="484" t="s">
        <v>1316</v>
      </c>
      <c r="K380" s="443">
        <v>46935</v>
      </c>
    </row>
    <row r="381" spans="1:11" ht="30.75" customHeight="1">
      <c r="A381" s="440">
        <v>378</v>
      </c>
      <c r="B381" s="440" t="s">
        <v>259</v>
      </c>
      <c r="C381" s="440" t="s">
        <v>260</v>
      </c>
      <c r="D381" s="441" t="s">
        <v>640</v>
      </c>
      <c r="E381" s="458" t="s">
        <v>1111</v>
      </c>
      <c r="F381" s="476" t="s">
        <v>1209</v>
      </c>
      <c r="G381" s="440" t="s">
        <v>1224</v>
      </c>
      <c r="H381" s="484" t="s">
        <v>247</v>
      </c>
      <c r="I381" s="491" t="s">
        <v>247</v>
      </c>
      <c r="J381" s="484" t="s">
        <v>1315</v>
      </c>
      <c r="K381" s="443">
        <v>58746</v>
      </c>
    </row>
    <row r="382" spans="1:11" ht="30.75" customHeight="1">
      <c r="A382" s="440">
        <v>379</v>
      </c>
      <c r="B382" s="440" t="s">
        <v>259</v>
      </c>
      <c r="C382" s="440" t="s">
        <v>260</v>
      </c>
      <c r="D382" s="441" t="s">
        <v>641</v>
      </c>
      <c r="E382" s="440" t="s">
        <v>1112</v>
      </c>
      <c r="F382" s="476" t="s">
        <v>1207</v>
      </c>
      <c r="G382" s="440" t="s">
        <v>1225</v>
      </c>
      <c r="H382" s="484" t="s">
        <v>247</v>
      </c>
      <c r="I382" s="491" t="s">
        <v>247</v>
      </c>
      <c r="J382" s="484" t="s">
        <v>1316</v>
      </c>
      <c r="K382" s="443">
        <v>52171</v>
      </c>
    </row>
    <row r="383" spans="1:11" ht="30.75" customHeight="1">
      <c r="A383" s="440">
        <v>380</v>
      </c>
      <c r="B383" s="440" t="s">
        <v>259</v>
      </c>
      <c r="C383" s="440" t="s">
        <v>260</v>
      </c>
      <c r="D383" s="441" t="s">
        <v>642</v>
      </c>
      <c r="E383" s="444" t="s">
        <v>1113</v>
      </c>
      <c r="F383" s="476" t="s">
        <v>1209</v>
      </c>
      <c r="G383" s="440" t="s">
        <v>1224</v>
      </c>
      <c r="H383" s="484" t="s">
        <v>247</v>
      </c>
      <c r="I383" s="491" t="s">
        <v>247</v>
      </c>
      <c r="J383" s="484" t="s">
        <v>1315</v>
      </c>
      <c r="K383" s="443">
        <v>56646</v>
      </c>
    </row>
    <row r="384" spans="1:11" ht="30.75" customHeight="1">
      <c r="A384" s="440">
        <v>381</v>
      </c>
      <c r="B384" s="440" t="s">
        <v>259</v>
      </c>
      <c r="C384" s="461" t="s">
        <v>260</v>
      </c>
      <c r="D384" s="441" t="s">
        <v>643</v>
      </c>
      <c r="E384" s="462" t="s">
        <v>1114</v>
      </c>
      <c r="F384" s="476" t="s">
        <v>1207</v>
      </c>
      <c r="G384" s="461" t="s">
        <v>1225</v>
      </c>
      <c r="H384" s="484" t="s">
        <v>247</v>
      </c>
      <c r="I384" s="491" t="s">
        <v>247</v>
      </c>
      <c r="J384" s="484" t="s">
        <v>1316</v>
      </c>
      <c r="K384" s="443">
        <v>52932</v>
      </c>
    </row>
    <row r="385" spans="1:11" ht="30.75" customHeight="1">
      <c r="A385" s="440">
        <v>382</v>
      </c>
      <c r="B385" s="440" t="s">
        <v>259</v>
      </c>
      <c r="C385" s="440" t="s">
        <v>260</v>
      </c>
      <c r="D385" s="441" t="s">
        <v>644</v>
      </c>
      <c r="E385" s="444" t="s">
        <v>1115</v>
      </c>
      <c r="F385" s="476" t="s">
        <v>1209</v>
      </c>
      <c r="G385" s="440" t="s">
        <v>1224</v>
      </c>
      <c r="H385" s="484" t="s">
        <v>247</v>
      </c>
      <c r="I385" s="491" t="s">
        <v>247</v>
      </c>
      <c r="J385" s="484" t="s">
        <v>1317</v>
      </c>
      <c r="K385" s="443">
        <v>57619</v>
      </c>
    </row>
    <row r="386" spans="1:11" ht="30.75" customHeight="1">
      <c r="A386" s="440">
        <v>383</v>
      </c>
      <c r="B386" s="440" t="s">
        <v>259</v>
      </c>
      <c r="C386" s="440" t="s">
        <v>260</v>
      </c>
      <c r="D386" s="441" t="s">
        <v>645</v>
      </c>
      <c r="E386" s="440" t="s">
        <v>1116</v>
      </c>
      <c r="F386" s="476" t="s">
        <v>1217</v>
      </c>
      <c r="G386" s="440" t="s">
        <v>1241</v>
      </c>
      <c r="H386" s="484" t="s">
        <v>247</v>
      </c>
      <c r="I386" s="491" t="s">
        <v>247</v>
      </c>
      <c r="J386" s="484" t="s">
        <v>1314</v>
      </c>
      <c r="K386" s="443">
        <v>46235</v>
      </c>
    </row>
    <row r="387" spans="1:11" ht="30.75" customHeight="1">
      <c r="A387" s="440">
        <v>384</v>
      </c>
      <c r="B387" s="440" t="s">
        <v>259</v>
      </c>
      <c r="C387" s="440" t="s">
        <v>260</v>
      </c>
      <c r="D387" s="441" t="s">
        <v>646</v>
      </c>
      <c r="E387" s="444" t="s">
        <v>1117</v>
      </c>
      <c r="F387" s="476" t="s">
        <v>1209</v>
      </c>
      <c r="G387" s="440" t="s">
        <v>1224</v>
      </c>
      <c r="H387" s="484" t="s">
        <v>247</v>
      </c>
      <c r="I387" s="491" t="s">
        <v>247</v>
      </c>
      <c r="J387" s="484" t="s">
        <v>1315</v>
      </c>
      <c r="K387" s="443">
        <v>57193</v>
      </c>
    </row>
    <row r="388" spans="1:11" ht="30.75" customHeight="1">
      <c r="A388" s="440">
        <v>385</v>
      </c>
      <c r="B388" s="440" t="s">
        <v>259</v>
      </c>
      <c r="C388" s="440" t="s">
        <v>260</v>
      </c>
      <c r="D388" s="441" t="s">
        <v>647</v>
      </c>
      <c r="E388" s="458" t="s">
        <v>1118</v>
      </c>
      <c r="F388" s="476" t="s">
        <v>1209</v>
      </c>
      <c r="G388" s="440" t="s">
        <v>1224</v>
      </c>
      <c r="H388" s="484" t="s">
        <v>247</v>
      </c>
      <c r="I388" s="491" t="s">
        <v>247</v>
      </c>
      <c r="J388" s="484" t="s">
        <v>1317</v>
      </c>
      <c r="K388" s="443">
        <v>57436</v>
      </c>
    </row>
    <row r="389" spans="1:11" ht="30.75" customHeight="1">
      <c r="A389" s="440">
        <v>386</v>
      </c>
      <c r="B389" s="440" t="s">
        <v>259</v>
      </c>
      <c r="C389" s="440" t="s">
        <v>260</v>
      </c>
      <c r="D389" s="441" t="s">
        <v>648</v>
      </c>
      <c r="E389" s="440" t="s">
        <v>1119</v>
      </c>
      <c r="F389" s="476" t="s">
        <v>1218</v>
      </c>
      <c r="G389" s="440" t="s">
        <v>1240</v>
      </c>
      <c r="H389" s="484" t="s">
        <v>247</v>
      </c>
      <c r="I389" s="491" t="s">
        <v>247</v>
      </c>
      <c r="J389" s="484" t="s">
        <v>1314</v>
      </c>
      <c r="K389" s="443">
        <v>45901</v>
      </c>
    </row>
    <row r="390" spans="1:11" ht="30.75" customHeight="1">
      <c r="A390" s="440">
        <v>387</v>
      </c>
      <c r="B390" s="440" t="s">
        <v>259</v>
      </c>
      <c r="C390" s="440" t="s">
        <v>260</v>
      </c>
      <c r="D390" s="441" t="s">
        <v>649</v>
      </c>
      <c r="E390" s="440" t="s">
        <v>1120</v>
      </c>
      <c r="F390" s="476" t="s">
        <v>1208</v>
      </c>
      <c r="G390" s="440" t="s">
        <v>1223</v>
      </c>
      <c r="H390" s="484" t="s">
        <v>247</v>
      </c>
      <c r="I390" s="491" t="s">
        <v>247</v>
      </c>
      <c r="J390" s="484" t="s">
        <v>1316</v>
      </c>
      <c r="K390" s="443">
        <v>54909</v>
      </c>
    </row>
    <row r="391" spans="1:11" ht="30.75" customHeight="1">
      <c r="A391" s="440">
        <v>388</v>
      </c>
      <c r="B391" s="440" t="s">
        <v>259</v>
      </c>
      <c r="C391" s="440" t="s">
        <v>260</v>
      </c>
      <c r="D391" s="441" t="s">
        <v>650</v>
      </c>
      <c r="E391" s="447" t="s">
        <v>1121</v>
      </c>
      <c r="F391" s="476" t="s">
        <v>1209</v>
      </c>
      <c r="G391" s="440" t="s">
        <v>1224</v>
      </c>
      <c r="H391" s="484" t="s">
        <v>247</v>
      </c>
      <c r="I391" s="491" t="s">
        <v>247</v>
      </c>
      <c r="J391" s="484" t="s">
        <v>1315</v>
      </c>
      <c r="K391" s="443">
        <v>56980</v>
      </c>
    </row>
    <row r="392" spans="1:11" ht="30.75" customHeight="1">
      <c r="A392" s="440">
        <v>389</v>
      </c>
      <c r="B392" s="440" t="s">
        <v>259</v>
      </c>
      <c r="C392" s="440" t="s">
        <v>260</v>
      </c>
      <c r="D392" s="441" t="s">
        <v>651</v>
      </c>
      <c r="E392" s="444" t="s">
        <v>1122</v>
      </c>
      <c r="F392" s="476" t="s">
        <v>1209</v>
      </c>
      <c r="G392" s="440" t="s">
        <v>1224</v>
      </c>
      <c r="H392" s="484" t="s">
        <v>247</v>
      </c>
      <c r="I392" s="491" t="s">
        <v>247</v>
      </c>
      <c r="J392" s="484" t="s">
        <v>1315</v>
      </c>
      <c r="K392" s="443">
        <v>58288</v>
      </c>
    </row>
    <row r="393" spans="1:11" ht="30.75" customHeight="1">
      <c r="A393" s="440">
        <v>390</v>
      </c>
      <c r="B393" s="440" t="s">
        <v>259</v>
      </c>
      <c r="C393" s="440" t="s">
        <v>260</v>
      </c>
      <c r="D393" s="441" t="s">
        <v>652</v>
      </c>
      <c r="E393" s="447" t="s">
        <v>1123</v>
      </c>
      <c r="F393" s="476" t="s">
        <v>1209</v>
      </c>
      <c r="G393" s="440" t="s">
        <v>1224</v>
      </c>
      <c r="H393" s="484" t="s">
        <v>247</v>
      </c>
      <c r="I393" s="491" t="s">
        <v>247</v>
      </c>
      <c r="J393" s="484" t="s">
        <v>1317</v>
      </c>
      <c r="K393" s="443">
        <v>58927</v>
      </c>
    </row>
    <row r="394" spans="1:11" ht="30.75" customHeight="1">
      <c r="A394" s="440">
        <v>391</v>
      </c>
      <c r="B394" s="440" t="s">
        <v>259</v>
      </c>
      <c r="C394" s="440" t="s">
        <v>260</v>
      </c>
      <c r="D394" s="441" t="s">
        <v>653</v>
      </c>
      <c r="E394" s="444" t="s">
        <v>1124</v>
      </c>
      <c r="F394" s="476" t="s">
        <v>1217</v>
      </c>
      <c r="G394" s="440" t="s">
        <v>1239</v>
      </c>
      <c r="H394" s="484" t="s">
        <v>247</v>
      </c>
      <c r="I394" s="491" t="s">
        <v>247</v>
      </c>
      <c r="J394" s="484" t="s">
        <v>1314</v>
      </c>
      <c r="K394" s="443">
        <v>47239</v>
      </c>
    </row>
    <row r="395" spans="1:11" ht="30.75" customHeight="1">
      <c r="A395" s="440">
        <v>392</v>
      </c>
      <c r="B395" s="440" t="s">
        <v>259</v>
      </c>
      <c r="C395" s="440" t="s">
        <v>260</v>
      </c>
      <c r="D395" s="441" t="s">
        <v>654</v>
      </c>
      <c r="E395" s="440" t="s">
        <v>1125</v>
      </c>
      <c r="F395" s="476" t="s">
        <v>1218</v>
      </c>
      <c r="G395" s="440" t="s">
        <v>1243</v>
      </c>
      <c r="H395" s="484" t="s">
        <v>247</v>
      </c>
      <c r="I395" s="491" t="s">
        <v>247</v>
      </c>
      <c r="J395" s="484" t="s">
        <v>1314</v>
      </c>
      <c r="K395" s="443">
        <v>47209</v>
      </c>
    </row>
    <row r="396" spans="1:11" ht="30.75" customHeight="1">
      <c r="A396" s="440">
        <v>393</v>
      </c>
      <c r="B396" s="440" t="s">
        <v>259</v>
      </c>
      <c r="C396" s="440" t="s">
        <v>260</v>
      </c>
      <c r="D396" s="441" t="s">
        <v>655</v>
      </c>
      <c r="E396" s="447" t="s">
        <v>1126</v>
      </c>
      <c r="F396" s="476" t="s">
        <v>1209</v>
      </c>
      <c r="G396" s="440" t="s">
        <v>1224</v>
      </c>
      <c r="H396" s="484" t="s">
        <v>247</v>
      </c>
      <c r="I396" s="491" t="s">
        <v>247</v>
      </c>
      <c r="J396" s="484" t="s">
        <v>1317</v>
      </c>
      <c r="K396" s="443">
        <v>56888</v>
      </c>
    </row>
    <row r="397" spans="1:11" ht="30.75" customHeight="1">
      <c r="A397" s="440">
        <v>394</v>
      </c>
      <c r="B397" s="440" t="s">
        <v>259</v>
      </c>
      <c r="C397" s="440" t="s">
        <v>260</v>
      </c>
      <c r="D397" s="441" t="s">
        <v>656</v>
      </c>
      <c r="E397" s="440" t="s">
        <v>1127</v>
      </c>
      <c r="F397" s="476" t="s">
        <v>1218</v>
      </c>
      <c r="G397" s="440" t="s">
        <v>1240</v>
      </c>
      <c r="H397" s="484" t="s">
        <v>247</v>
      </c>
      <c r="I397" s="491" t="s">
        <v>247</v>
      </c>
      <c r="J397" s="484" t="s">
        <v>1314</v>
      </c>
      <c r="K397" s="443">
        <v>45870</v>
      </c>
    </row>
    <row r="398" spans="1:11" ht="30.75" customHeight="1">
      <c r="A398" s="440">
        <v>395</v>
      </c>
      <c r="B398" s="440" t="s">
        <v>259</v>
      </c>
      <c r="C398" s="440" t="s">
        <v>260</v>
      </c>
      <c r="D398" s="441" t="s">
        <v>657</v>
      </c>
      <c r="E398" s="440" t="s">
        <v>1128</v>
      </c>
      <c r="F398" s="476" t="s">
        <v>1208</v>
      </c>
      <c r="G398" s="440" t="s">
        <v>1223</v>
      </c>
      <c r="H398" s="484" t="s">
        <v>247</v>
      </c>
      <c r="I398" s="491" t="s">
        <v>247</v>
      </c>
      <c r="J398" s="484" t="s">
        <v>1316</v>
      </c>
      <c r="K398" s="443">
        <v>50131</v>
      </c>
    </row>
    <row r="399" spans="1:11" ht="30.75" customHeight="1">
      <c r="A399" s="440">
        <v>396</v>
      </c>
      <c r="B399" s="440" t="s">
        <v>259</v>
      </c>
      <c r="C399" s="440" t="s">
        <v>260</v>
      </c>
      <c r="D399" s="441" t="s">
        <v>658</v>
      </c>
      <c r="E399" s="440" t="s">
        <v>1129</v>
      </c>
      <c r="F399" s="476" t="s">
        <v>1207</v>
      </c>
      <c r="G399" s="440" t="s">
        <v>1225</v>
      </c>
      <c r="H399" s="484" t="s">
        <v>247</v>
      </c>
      <c r="I399" s="491" t="s">
        <v>247</v>
      </c>
      <c r="J399" s="484" t="s">
        <v>1316</v>
      </c>
      <c r="K399" s="443">
        <v>46023</v>
      </c>
    </row>
    <row r="400" spans="1:11" ht="30.75" customHeight="1">
      <c r="A400" s="440">
        <v>397</v>
      </c>
      <c r="B400" s="440" t="s">
        <v>259</v>
      </c>
      <c r="C400" s="440" t="s">
        <v>260</v>
      </c>
      <c r="D400" s="441" t="s">
        <v>659</v>
      </c>
      <c r="E400" s="440" t="s">
        <v>1130</v>
      </c>
      <c r="F400" s="476" t="s">
        <v>1217</v>
      </c>
      <c r="G400" s="440" t="s">
        <v>1239</v>
      </c>
      <c r="H400" s="484" t="s">
        <v>247</v>
      </c>
      <c r="I400" s="491" t="s">
        <v>247</v>
      </c>
      <c r="J400" s="484" t="s">
        <v>1314</v>
      </c>
      <c r="K400" s="443">
        <v>46784</v>
      </c>
    </row>
    <row r="401" spans="1:11" ht="30.75" customHeight="1">
      <c r="A401" s="440">
        <v>398</v>
      </c>
      <c r="B401" s="440" t="s">
        <v>259</v>
      </c>
      <c r="C401" s="440" t="s">
        <v>260</v>
      </c>
      <c r="D401" s="441" t="s">
        <v>660</v>
      </c>
      <c r="E401" s="444" t="s">
        <v>1131</v>
      </c>
      <c r="F401" s="476" t="s">
        <v>1209</v>
      </c>
      <c r="G401" s="440" t="s">
        <v>1224</v>
      </c>
      <c r="H401" s="484" t="s">
        <v>247</v>
      </c>
      <c r="I401" s="491" t="s">
        <v>247</v>
      </c>
      <c r="J401" s="484" t="s">
        <v>1315</v>
      </c>
      <c r="K401" s="443">
        <v>58107</v>
      </c>
    </row>
    <row r="402" spans="1:11" ht="30.75" customHeight="1">
      <c r="A402" s="440">
        <v>399</v>
      </c>
      <c r="B402" s="440" t="s">
        <v>259</v>
      </c>
      <c r="C402" s="440" t="s">
        <v>260</v>
      </c>
      <c r="D402" s="441" t="s">
        <v>661</v>
      </c>
      <c r="E402" s="440" t="s">
        <v>1132</v>
      </c>
      <c r="F402" s="476" t="s">
        <v>1208</v>
      </c>
      <c r="G402" s="440" t="s">
        <v>1223</v>
      </c>
      <c r="H402" s="484" t="s">
        <v>247</v>
      </c>
      <c r="I402" s="491" t="s">
        <v>247</v>
      </c>
      <c r="J402" s="484" t="s">
        <v>1316</v>
      </c>
      <c r="K402" s="443">
        <v>51167</v>
      </c>
    </row>
    <row r="403" spans="1:11" ht="30.75" customHeight="1">
      <c r="A403" s="440">
        <v>400</v>
      </c>
      <c r="B403" s="440" t="s">
        <v>259</v>
      </c>
      <c r="C403" s="440" t="s">
        <v>260</v>
      </c>
      <c r="D403" s="441" t="s">
        <v>662</v>
      </c>
      <c r="E403" s="440" t="s">
        <v>1133</v>
      </c>
      <c r="F403" s="476" t="s">
        <v>1218</v>
      </c>
      <c r="G403" s="440" t="s">
        <v>1240</v>
      </c>
      <c r="H403" s="484" t="s">
        <v>247</v>
      </c>
      <c r="I403" s="491" t="s">
        <v>247</v>
      </c>
      <c r="J403" s="484" t="s">
        <v>1314</v>
      </c>
      <c r="K403" s="443">
        <v>45809</v>
      </c>
    </row>
    <row r="404" spans="1:11" ht="30.75" customHeight="1">
      <c r="A404" s="440">
        <v>401</v>
      </c>
      <c r="B404" s="440" t="s">
        <v>259</v>
      </c>
      <c r="C404" s="440" t="s">
        <v>260</v>
      </c>
      <c r="D404" s="441" t="s">
        <v>663</v>
      </c>
      <c r="E404" s="440" t="s">
        <v>1134</v>
      </c>
      <c r="F404" s="476" t="s">
        <v>1218</v>
      </c>
      <c r="G404" s="440" t="s">
        <v>1240</v>
      </c>
      <c r="H404" s="484" t="s">
        <v>247</v>
      </c>
      <c r="I404" s="491" t="s">
        <v>247</v>
      </c>
      <c r="J404" s="484" t="s">
        <v>1314</v>
      </c>
      <c r="K404" s="443">
        <v>48519</v>
      </c>
    </row>
    <row r="405" spans="1:11" ht="30.75" customHeight="1">
      <c r="A405" s="440">
        <v>402</v>
      </c>
      <c r="B405" s="440" t="s">
        <v>259</v>
      </c>
      <c r="C405" s="440" t="s">
        <v>260</v>
      </c>
      <c r="D405" s="441" t="s">
        <v>664</v>
      </c>
      <c r="E405" s="440" t="s">
        <v>1135</v>
      </c>
      <c r="F405" s="476" t="s">
        <v>1218</v>
      </c>
      <c r="G405" s="440" t="s">
        <v>1240</v>
      </c>
      <c r="H405" s="484" t="s">
        <v>247</v>
      </c>
      <c r="I405" s="491" t="s">
        <v>247</v>
      </c>
      <c r="J405" s="484" t="s">
        <v>1314</v>
      </c>
      <c r="K405" s="443">
        <v>46569</v>
      </c>
    </row>
    <row r="406" spans="1:11" ht="30.75" customHeight="1">
      <c r="A406" s="440">
        <v>403</v>
      </c>
      <c r="B406" s="440" t="s">
        <v>259</v>
      </c>
      <c r="C406" s="440" t="s">
        <v>260</v>
      </c>
      <c r="D406" s="441" t="s">
        <v>665</v>
      </c>
      <c r="E406" s="444" t="s">
        <v>1136</v>
      </c>
      <c r="F406" s="476" t="s">
        <v>1217</v>
      </c>
      <c r="G406" s="440" t="s">
        <v>1239</v>
      </c>
      <c r="H406" s="484" t="s">
        <v>247</v>
      </c>
      <c r="I406" s="491" t="s">
        <v>247</v>
      </c>
      <c r="J406" s="484" t="s">
        <v>1314</v>
      </c>
      <c r="K406" s="443">
        <v>49735</v>
      </c>
    </row>
    <row r="407" spans="1:11" ht="30.75" customHeight="1">
      <c r="A407" s="440">
        <v>404</v>
      </c>
      <c r="B407" s="440" t="s">
        <v>259</v>
      </c>
      <c r="C407" s="440" t="s">
        <v>260</v>
      </c>
      <c r="D407" s="441" t="s">
        <v>666</v>
      </c>
      <c r="E407" s="440" t="s">
        <v>1137</v>
      </c>
      <c r="F407" s="476" t="s">
        <v>1217</v>
      </c>
      <c r="G407" s="440" t="s">
        <v>1239</v>
      </c>
      <c r="H407" s="484" t="s">
        <v>247</v>
      </c>
      <c r="I407" s="491" t="s">
        <v>247</v>
      </c>
      <c r="J407" s="484" t="s">
        <v>1314</v>
      </c>
      <c r="K407" s="443">
        <v>49706</v>
      </c>
    </row>
    <row r="408" spans="1:11" ht="30.75" customHeight="1">
      <c r="A408" s="440">
        <v>405</v>
      </c>
      <c r="B408" s="440" t="s">
        <v>259</v>
      </c>
      <c r="C408" s="440" t="s">
        <v>260</v>
      </c>
      <c r="D408" s="441" t="s">
        <v>667</v>
      </c>
      <c r="E408" s="447" t="s">
        <v>1138</v>
      </c>
      <c r="F408" s="476" t="s">
        <v>1209</v>
      </c>
      <c r="G408" s="440" t="s">
        <v>1224</v>
      </c>
      <c r="H408" s="484" t="s">
        <v>247</v>
      </c>
      <c r="I408" s="491" t="s">
        <v>247</v>
      </c>
      <c r="J408" s="484" t="s">
        <v>1317</v>
      </c>
      <c r="K408" s="443">
        <v>57254</v>
      </c>
    </row>
    <row r="409" spans="1:11" ht="30.75" customHeight="1">
      <c r="A409" s="440">
        <v>406</v>
      </c>
      <c r="B409" s="440" t="s">
        <v>259</v>
      </c>
      <c r="C409" s="440" t="s">
        <v>260</v>
      </c>
      <c r="D409" s="441" t="s">
        <v>668</v>
      </c>
      <c r="E409" s="440" t="s">
        <v>1139</v>
      </c>
      <c r="F409" s="476" t="s">
        <v>1207</v>
      </c>
      <c r="G409" s="440" t="s">
        <v>1225</v>
      </c>
      <c r="H409" s="484" t="s">
        <v>247</v>
      </c>
      <c r="I409" s="491" t="s">
        <v>247</v>
      </c>
      <c r="J409" s="484" t="s">
        <v>1316</v>
      </c>
      <c r="K409" s="443">
        <v>46266</v>
      </c>
    </row>
    <row r="410" spans="1:11" ht="30.75" customHeight="1">
      <c r="A410" s="440">
        <v>407</v>
      </c>
      <c r="B410" s="440" t="s">
        <v>259</v>
      </c>
      <c r="C410" s="440" t="s">
        <v>260</v>
      </c>
      <c r="D410" s="441" t="s">
        <v>669</v>
      </c>
      <c r="E410" s="440" t="s">
        <v>1140</v>
      </c>
      <c r="F410" s="476" t="s">
        <v>1217</v>
      </c>
      <c r="G410" s="440" t="s">
        <v>1239</v>
      </c>
      <c r="H410" s="484" t="s">
        <v>247</v>
      </c>
      <c r="I410" s="491" t="s">
        <v>247</v>
      </c>
      <c r="J410" s="484" t="s">
        <v>1314</v>
      </c>
      <c r="K410" s="443">
        <v>46419</v>
      </c>
    </row>
    <row r="411" spans="1:11" ht="30.75" customHeight="1">
      <c r="A411" s="440">
        <v>408</v>
      </c>
      <c r="B411" s="440" t="s">
        <v>259</v>
      </c>
      <c r="C411" s="440" t="s">
        <v>260</v>
      </c>
      <c r="D411" s="441" t="s">
        <v>670</v>
      </c>
      <c r="E411" s="440" t="s">
        <v>1141</v>
      </c>
      <c r="F411" s="476" t="s">
        <v>1207</v>
      </c>
      <c r="G411" s="440" t="s">
        <v>1225</v>
      </c>
      <c r="H411" s="484" t="s">
        <v>247</v>
      </c>
      <c r="I411" s="491" t="s">
        <v>247</v>
      </c>
      <c r="J411" s="484" t="s">
        <v>1316</v>
      </c>
      <c r="K411" s="443">
        <v>53267</v>
      </c>
    </row>
    <row r="412" spans="1:11" ht="30.75" customHeight="1">
      <c r="A412" s="440">
        <v>409</v>
      </c>
      <c r="B412" s="440" t="s">
        <v>259</v>
      </c>
      <c r="C412" s="440" t="s">
        <v>260</v>
      </c>
      <c r="D412" s="441" t="s">
        <v>671</v>
      </c>
      <c r="E412" s="444" t="s">
        <v>1142</v>
      </c>
      <c r="F412" s="476" t="s">
        <v>1209</v>
      </c>
      <c r="G412" s="440" t="s">
        <v>1224</v>
      </c>
      <c r="H412" s="484" t="s">
        <v>247</v>
      </c>
      <c r="I412" s="491" t="s">
        <v>247</v>
      </c>
      <c r="J412" s="484" t="s">
        <v>1317</v>
      </c>
      <c r="K412" s="443">
        <v>54789</v>
      </c>
    </row>
    <row r="413" spans="1:11" ht="30.75" customHeight="1">
      <c r="A413" s="440">
        <v>410</v>
      </c>
      <c r="B413" s="440" t="s">
        <v>259</v>
      </c>
      <c r="C413" s="440" t="s">
        <v>260</v>
      </c>
      <c r="D413" s="441" t="s">
        <v>672</v>
      </c>
      <c r="E413" s="452" t="s">
        <v>1143</v>
      </c>
      <c r="F413" s="483" t="s">
        <v>1208</v>
      </c>
      <c r="G413" s="452" t="s">
        <v>1223</v>
      </c>
      <c r="H413" s="484" t="s">
        <v>247</v>
      </c>
      <c r="I413" s="491" t="s">
        <v>247</v>
      </c>
      <c r="J413" s="484" t="s">
        <v>1316</v>
      </c>
      <c r="K413" s="453">
        <v>50618</v>
      </c>
    </row>
    <row r="414" spans="1:11" ht="30.75" customHeight="1">
      <c r="A414" s="440">
        <v>411</v>
      </c>
      <c r="B414" s="440" t="s">
        <v>259</v>
      </c>
      <c r="C414" s="440" t="s">
        <v>260</v>
      </c>
      <c r="D414" s="441" t="s">
        <v>673</v>
      </c>
      <c r="E414" s="440" t="s">
        <v>1144</v>
      </c>
      <c r="F414" s="476" t="s">
        <v>1208</v>
      </c>
      <c r="G414" s="440" t="s">
        <v>1223</v>
      </c>
      <c r="H414" s="484" t="s">
        <v>247</v>
      </c>
      <c r="I414" s="491" t="s">
        <v>247</v>
      </c>
      <c r="J414" s="484" t="s">
        <v>1316</v>
      </c>
      <c r="K414" s="443">
        <v>50131</v>
      </c>
    </row>
    <row r="415" spans="1:11" ht="30.75" customHeight="1">
      <c r="A415" s="440">
        <v>412</v>
      </c>
      <c r="B415" s="440" t="s">
        <v>259</v>
      </c>
      <c r="C415" s="440" t="s">
        <v>260</v>
      </c>
      <c r="D415" s="441" t="s">
        <v>674</v>
      </c>
      <c r="E415" s="440" t="s">
        <v>1145</v>
      </c>
      <c r="F415" s="476" t="s">
        <v>1217</v>
      </c>
      <c r="G415" s="440" t="s">
        <v>1239</v>
      </c>
      <c r="H415" s="484" t="s">
        <v>247</v>
      </c>
      <c r="I415" s="491" t="s">
        <v>247</v>
      </c>
      <c r="J415" s="484" t="s">
        <v>1314</v>
      </c>
      <c r="K415" s="443">
        <v>48884</v>
      </c>
    </row>
    <row r="416" spans="1:11" ht="30.75" customHeight="1">
      <c r="A416" s="440">
        <v>413</v>
      </c>
      <c r="B416" s="440" t="s">
        <v>259</v>
      </c>
      <c r="C416" s="440" t="s">
        <v>260</v>
      </c>
      <c r="D416" s="441" t="s">
        <v>675</v>
      </c>
      <c r="E416" s="455" t="s">
        <v>1146</v>
      </c>
      <c r="F416" s="481" t="s">
        <v>1214</v>
      </c>
      <c r="G416" s="455" t="s">
        <v>1236</v>
      </c>
      <c r="H416" s="484" t="s">
        <v>247</v>
      </c>
      <c r="I416" s="491" t="s">
        <v>247</v>
      </c>
      <c r="J416" s="484" t="s">
        <v>1314</v>
      </c>
      <c r="K416" s="457">
        <v>45931</v>
      </c>
    </row>
    <row r="417" spans="1:11" ht="30.75" customHeight="1">
      <c r="A417" s="440">
        <v>414</v>
      </c>
      <c r="B417" s="440" t="s">
        <v>259</v>
      </c>
      <c r="C417" s="440" t="s">
        <v>260</v>
      </c>
      <c r="D417" s="441" t="s">
        <v>676</v>
      </c>
      <c r="E417" s="440" t="s">
        <v>1147</v>
      </c>
      <c r="F417" s="476" t="s">
        <v>1214</v>
      </c>
      <c r="G417" s="440" t="s">
        <v>1236</v>
      </c>
      <c r="H417" s="484" t="s">
        <v>247</v>
      </c>
      <c r="I417" s="491" t="s">
        <v>247</v>
      </c>
      <c r="J417" s="484" t="s">
        <v>1314</v>
      </c>
      <c r="K417" s="443">
        <v>46935</v>
      </c>
    </row>
    <row r="418" spans="1:11" ht="30.75" customHeight="1">
      <c r="A418" s="440">
        <v>415</v>
      </c>
      <c r="B418" s="440" t="s">
        <v>259</v>
      </c>
      <c r="C418" s="440" t="s">
        <v>260</v>
      </c>
      <c r="D418" s="441" t="s">
        <v>677</v>
      </c>
      <c r="E418" s="444" t="s">
        <v>1148</v>
      </c>
      <c r="F418" s="476" t="s">
        <v>1209</v>
      </c>
      <c r="G418" s="440" t="s">
        <v>1224</v>
      </c>
      <c r="H418" s="484" t="s">
        <v>247</v>
      </c>
      <c r="I418" s="491" t="s">
        <v>247</v>
      </c>
      <c r="J418" s="484" t="s">
        <v>1315</v>
      </c>
      <c r="K418" s="443">
        <v>57224</v>
      </c>
    </row>
    <row r="419" spans="1:11" ht="30.75" customHeight="1">
      <c r="A419" s="440">
        <v>416</v>
      </c>
      <c r="B419" s="440" t="s">
        <v>259</v>
      </c>
      <c r="C419" s="440" t="s">
        <v>260</v>
      </c>
      <c r="D419" s="441" t="s">
        <v>678</v>
      </c>
      <c r="E419" s="440" t="s">
        <v>1149</v>
      </c>
      <c r="F419" s="476" t="s">
        <v>1208</v>
      </c>
      <c r="G419" s="440" t="s">
        <v>1223</v>
      </c>
      <c r="H419" s="484" t="s">
        <v>247</v>
      </c>
      <c r="I419" s="491" t="s">
        <v>247</v>
      </c>
      <c r="J419" s="484" t="s">
        <v>1316</v>
      </c>
      <c r="K419" s="443">
        <v>51987</v>
      </c>
    </row>
    <row r="420" spans="1:11" ht="30.75" customHeight="1">
      <c r="A420" s="440">
        <v>417</v>
      </c>
      <c r="B420" s="440" t="s">
        <v>259</v>
      </c>
      <c r="C420" s="440" t="s">
        <v>260</v>
      </c>
      <c r="D420" s="441" t="s">
        <v>679</v>
      </c>
      <c r="E420" s="444" t="s">
        <v>1150</v>
      </c>
      <c r="F420" s="476" t="s">
        <v>1209</v>
      </c>
      <c r="G420" s="440" t="s">
        <v>1224</v>
      </c>
      <c r="H420" s="484" t="s">
        <v>247</v>
      </c>
      <c r="I420" s="491" t="s">
        <v>247</v>
      </c>
      <c r="J420" s="484" t="s">
        <v>1315</v>
      </c>
      <c r="K420" s="443">
        <v>55610</v>
      </c>
    </row>
    <row r="421" spans="1:11" ht="30.75" customHeight="1">
      <c r="A421" s="440">
        <v>418</v>
      </c>
      <c r="B421" s="440" t="s">
        <v>259</v>
      </c>
      <c r="C421" s="440" t="s">
        <v>260</v>
      </c>
      <c r="D421" s="441" t="s">
        <v>680</v>
      </c>
      <c r="E421" s="444" t="s">
        <v>1151</v>
      </c>
      <c r="F421" s="476" t="s">
        <v>1207</v>
      </c>
      <c r="G421" s="440" t="s">
        <v>1225</v>
      </c>
      <c r="H421" s="484" t="s">
        <v>247</v>
      </c>
      <c r="I421" s="491" t="s">
        <v>247</v>
      </c>
      <c r="J421" s="484" t="s">
        <v>1316</v>
      </c>
      <c r="K421" s="443">
        <v>51227</v>
      </c>
    </row>
    <row r="422" spans="1:11" ht="30.75" customHeight="1">
      <c r="A422" s="440">
        <v>419</v>
      </c>
      <c r="B422" s="440" t="s">
        <v>259</v>
      </c>
      <c r="C422" s="440" t="s">
        <v>260</v>
      </c>
      <c r="D422" s="441" t="s">
        <v>681</v>
      </c>
      <c r="E422" s="440" t="s">
        <v>1152</v>
      </c>
      <c r="F422" s="476" t="s">
        <v>1218</v>
      </c>
      <c r="G422" s="440" t="s">
        <v>1240</v>
      </c>
      <c r="H422" s="484" t="s">
        <v>246</v>
      </c>
      <c r="I422" s="491" t="s">
        <v>246</v>
      </c>
      <c r="J422" s="484" t="s">
        <v>1314</v>
      </c>
      <c r="K422" s="443">
        <v>49461</v>
      </c>
    </row>
    <row r="423" spans="1:11" ht="30.75" customHeight="1">
      <c r="A423" s="440">
        <v>420</v>
      </c>
      <c r="B423" s="440" t="s">
        <v>259</v>
      </c>
      <c r="C423" s="440" t="s">
        <v>260</v>
      </c>
      <c r="D423" s="441" t="s">
        <v>682</v>
      </c>
      <c r="E423" s="440" t="s">
        <v>1153</v>
      </c>
      <c r="F423" s="476" t="s">
        <v>1217</v>
      </c>
      <c r="G423" s="440" t="s">
        <v>1241</v>
      </c>
      <c r="H423" s="484" t="s">
        <v>246</v>
      </c>
      <c r="I423" s="491" t="s">
        <v>246</v>
      </c>
      <c r="J423" s="484" t="s">
        <v>1314</v>
      </c>
      <c r="K423" s="443">
        <v>46692</v>
      </c>
    </row>
    <row r="424" spans="1:11" ht="30.75" customHeight="1">
      <c r="A424" s="440">
        <v>421</v>
      </c>
      <c r="B424" s="440" t="s">
        <v>259</v>
      </c>
      <c r="C424" s="440" t="s">
        <v>260</v>
      </c>
      <c r="D424" s="441" t="s">
        <v>683</v>
      </c>
      <c r="E424" s="440" t="s">
        <v>1154</v>
      </c>
      <c r="F424" s="476" t="s">
        <v>1208</v>
      </c>
      <c r="G424" s="440" t="s">
        <v>1223</v>
      </c>
      <c r="H424" s="484" t="s">
        <v>246</v>
      </c>
      <c r="I424" s="491" t="s">
        <v>246</v>
      </c>
      <c r="J424" s="484" t="s">
        <v>1316</v>
      </c>
      <c r="K424" s="443">
        <v>45536</v>
      </c>
    </row>
    <row r="425" spans="1:11" ht="30.75" customHeight="1">
      <c r="A425" s="440">
        <v>422</v>
      </c>
      <c r="B425" s="440" t="s">
        <v>259</v>
      </c>
      <c r="C425" s="440" t="s">
        <v>260</v>
      </c>
      <c r="D425" s="441" t="s">
        <v>684</v>
      </c>
      <c r="E425" s="444" t="s">
        <v>1155</v>
      </c>
      <c r="F425" s="476" t="s">
        <v>1208</v>
      </c>
      <c r="G425" s="440" t="s">
        <v>1223</v>
      </c>
      <c r="H425" s="484" t="s">
        <v>246</v>
      </c>
      <c r="I425" s="491" t="s">
        <v>246</v>
      </c>
      <c r="J425" s="484" t="s">
        <v>1316</v>
      </c>
      <c r="K425" s="443">
        <v>57466</v>
      </c>
    </row>
    <row r="426" spans="1:11" ht="30.75" customHeight="1">
      <c r="A426" s="440">
        <v>423</v>
      </c>
      <c r="B426" s="440" t="s">
        <v>259</v>
      </c>
      <c r="C426" s="440" t="s">
        <v>260</v>
      </c>
      <c r="D426" s="441" t="s">
        <v>685</v>
      </c>
      <c r="E426" s="444" t="s">
        <v>1156</v>
      </c>
      <c r="F426" s="476" t="s">
        <v>1208</v>
      </c>
      <c r="G426" s="440" t="s">
        <v>1223</v>
      </c>
      <c r="H426" s="484" t="s">
        <v>246</v>
      </c>
      <c r="I426" s="491" t="s">
        <v>246</v>
      </c>
      <c r="J426" s="484" t="s">
        <v>1316</v>
      </c>
      <c r="K426" s="443">
        <v>57162</v>
      </c>
    </row>
    <row r="427" spans="1:11" ht="30.75" customHeight="1">
      <c r="A427" s="440">
        <v>424</v>
      </c>
      <c r="B427" s="440" t="s">
        <v>259</v>
      </c>
      <c r="C427" s="440" t="s">
        <v>260</v>
      </c>
      <c r="D427" s="441" t="s">
        <v>686</v>
      </c>
      <c r="E427" s="440" t="s">
        <v>1157</v>
      </c>
      <c r="F427" s="476" t="s">
        <v>1217</v>
      </c>
      <c r="G427" s="440" t="s">
        <v>1239</v>
      </c>
      <c r="H427" s="484" t="s">
        <v>246</v>
      </c>
      <c r="I427" s="491" t="s">
        <v>246</v>
      </c>
      <c r="J427" s="484" t="s">
        <v>1314</v>
      </c>
      <c r="K427" s="443">
        <v>48214</v>
      </c>
    </row>
    <row r="428" spans="1:11" ht="30.75" customHeight="1">
      <c r="A428" s="440">
        <v>425</v>
      </c>
      <c r="B428" s="440" t="s">
        <v>259</v>
      </c>
      <c r="C428" s="440" t="s">
        <v>260</v>
      </c>
      <c r="D428" s="441" t="s">
        <v>687</v>
      </c>
      <c r="E428" s="440" t="s">
        <v>1158</v>
      </c>
      <c r="F428" s="476" t="s">
        <v>1208</v>
      </c>
      <c r="G428" s="440" t="s">
        <v>1223</v>
      </c>
      <c r="H428" s="484" t="s">
        <v>246</v>
      </c>
      <c r="I428" s="491" t="s">
        <v>246</v>
      </c>
      <c r="J428" s="484" t="s">
        <v>1316</v>
      </c>
      <c r="K428" s="443">
        <v>55550</v>
      </c>
    </row>
    <row r="429" spans="1:11" ht="30.75" customHeight="1">
      <c r="A429" s="440">
        <v>426</v>
      </c>
      <c r="B429" s="440" t="s">
        <v>259</v>
      </c>
      <c r="C429" s="440" t="s">
        <v>260</v>
      </c>
      <c r="D429" s="441" t="s">
        <v>688</v>
      </c>
      <c r="E429" s="458" t="s">
        <v>1159</v>
      </c>
      <c r="F429" s="476" t="s">
        <v>1209</v>
      </c>
      <c r="G429" s="440" t="s">
        <v>1224</v>
      </c>
      <c r="H429" s="484" t="s">
        <v>246</v>
      </c>
      <c r="I429" s="491" t="s">
        <v>246</v>
      </c>
      <c r="J429" s="484" t="s">
        <v>1315</v>
      </c>
      <c r="K429" s="443">
        <v>59080</v>
      </c>
    </row>
    <row r="430" spans="1:11" ht="30.75" customHeight="1">
      <c r="A430" s="440">
        <v>427</v>
      </c>
      <c r="B430" s="440" t="s">
        <v>259</v>
      </c>
      <c r="C430" s="440" t="s">
        <v>260</v>
      </c>
      <c r="D430" s="441" t="s">
        <v>689</v>
      </c>
      <c r="E430" s="444" t="s">
        <v>1160</v>
      </c>
      <c r="F430" s="476" t="s">
        <v>1209</v>
      </c>
      <c r="G430" s="440" t="s">
        <v>1224</v>
      </c>
      <c r="H430" s="484" t="s">
        <v>246</v>
      </c>
      <c r="I430" s="491" t="s">
        <v>246</v>
      </c>
      <c r="J430" s="484" t="s">
        <v>1315</v>
      </c>
      <c r="K430" s="443">
        <v>56646</v>
      </c>
    </row>
    <row r="431" spans="1:11" ht="30.75" customHeight="1">
      <c r="A431" s="440">
        <v>428</v>
      </c>
      <c r="B431" s="440" t="s">
        <v>259</v>
      </c>
      <c r="C431" s="440" t="s">
        <v>260</v>
      </c>
      <c r="D431" s="441" t="s">
        <v>690</v>
      </c>
      <c r="E431" s="444" t="s">
        <v>1161</v>
      </c>
      <c r="F431" s="476" t="s">
        <v>1209</v>
      </c>
      <c r="G431" s="440" t="s">
        <v>1224</v>
      </c>
      <c r="H431" s="484" t="s">
        <v>246</v>
      </c>
      <c r="I431" s="491" t="s">
        <v>246</v>
      </c>
      <c r="J431" s="484" t="s">
        <v>1315</v>
      </c>
      <c r="K431" s="443">
        <v>57497</v>
      </c>
    </row>
    <row r="432" spans="1:11" ht="30.75" customHeight="1">
      <c r="A432" s="440">
        <v>429</v>
      </c>
      <c r="B432" s="440" t="s">
        <v>259</v>
      </c>
      <c r="C432" s="440" t="s">
        <v>260</v>
      </c>
      <c r="D432" s="441" t="s">
        <v>691</v>
      </c>
      <c r="E432" s="440" t="s">
        <v>1162</v>
      </c>
      <c r="F432" s="476" t="s">
        <v>1207</v>
      </c>
      <c r="G432" s="440" t="s">
        <v>1225</v>
      </c>
      <c r="H432" s="484" t="s">
        <v>246</v>
      </c>
      <c r="I432" s="491" t="s">
        <v>246</v>
      </c>
      <c r="J432" s="484" t="s">
        <v>1316</v>
      </c>
      <c r="K432" s="443">
        <v>46692</v>
      </c>
    </row>
    <row r="433" spans="1:11" ht="30.75" customHeight="1">
      <c r="A433" s="440">
        <v>430</v>
      </c>
      <c r="B433" s="440" t="s">
        <v>259</v>
      </c>
      <c r="C433" s="440" t="s">
        <v>260</v>
      </c>
      <c r="D433" s="441" t="s">
        <v>692</v>
      </c>
      <c r="E433" s="444" t="s">
        <v>1163</v>
      </c>
      <c r="F433" s="476" t="s">
        <v>1209</v>
      </c>
      <c r="G433" s="440" t="s">
        <v>1224</v>
      </c>
      <c r="H433" s="484" t="s">
        <v>246</v>
      </c>
      <c r="I433" s="491" t="s">
        <v>246</v>
      </c>
      <c r="J433" s="484" t="s">
        <v>1315</v>
      </c>
      <c r="K433" s="443">
        <v>58380</v>
      </c>
    </row>
    <row r="434" spans="1:11" ht="30.75" customHeight="1">
      <c r="A434" s="440">
        <v>431</v>
      </c>
      <c r="B434" s="440" t="s">
        <v>259</v>
      </c>
      <c r="C434" s="440" t="s">
        <v>260</v>
      </c>
      <c r="D434" s="441" t="s">
        <v>693</v>
      </c>
      <c r="E434" s="440" t="s">
        <v>1164</v>
      </c>
      <c r="F434" s="476" t="s">
        <v>1218</v>
      </c>
      <c r="G434" s="440" t="s">
        <v>1240</v>
      </c>
      <c r="H434" s="484" t="s">
        <v>246</v>
      </c>
      <c r="I434" s="491" t="s">
        <v>246</v>
      </c>
      <c r="J434" s="484" t="s">
        <v>1314</v>
      </c>
      <c r="K434" s="443">
        <v>46874</v>
      </c>
    </row>
    <row r="435" spans="1:11" ht="30.75" customHeight="1">
      <c r="A435" s="440">
        <v>432</v>
      </c>
      <c r="B435" s="440" t="s">
        <v>259</v>
      </c>
      <c r="C435" s="440" t="s">
        <v>260</v>
      </c>
      <c r="D435" s="441" t="s">
        <v>694</v>
      </c>
      <c r="E435" s="440" t="s">
        <v>1165</v>
      </c>
      <c r="F435" s="476" t="s">
        <v>1217</v>
      </c>
      <c r="G435" s="440" t="s">
        <v>1241</v>
      </c>
      <c r="H435" s="484" t="s">
        <v>246</v>
      </c>
      <c r="I435" s="491" t="s">
        <v>246</v>
      </c>
      <c r="J435" s="484" t="s">
        <v>1314</v>
      </c>
      <c r="K435" s="443">
        <v>46054</v>
      </c>
    </row>
    <row r="436" spans="1:11" ht="30.75" customHeight="1">
      <c r="A436" s="440">
        <v>433</v>
      </c>
      <c r="B436" s="440" t="s">
        <v>259</v>
      </c>
      <c r="C436" s="440" t="s">
        <v>260</v>
      </c>
      <c r="D436" s="441" t="s">
        <v>695</v>
      </c>
      <c r="E436" s="444" t="s">
        <v>1166</v>
      </c>
      <c r="F436" s="476" t="s">
        <v>1209</v>
      </c>
      <c r="G436" s="440" t="s">
        <v>1224</v>
      </c>
      <c r="H436" s="484" t="s">
        <v>246</v>
      </c>
      <c r="I436" s="491" t="s">
        <v>246</v>
      </c>
      <c r="J436" s="484" t="s">
        <v>1315</v>
      </c>
      <c r="K436" s="443">
        <v>56370</v>
      </c>
    </row>
    <row r="437" spans="1:11" ht="30.75" customHeight="1">
      <c r="A437" s="440">
        <v>434</v>
      </c>
      <c r="B437" s="440" t="s">
        <v>259</v>
      </c>
      <c r="C437" s="440" t="s">
        <v>260</v>
      </c>
      <c r="D437" s="441" t="s">
        <v>696</v>
      </c>
      <c r="E437" s="440" t="s">
        <v>1167</v>
      </c>
      <c r="F437" s="476" t="s">
        <v>1218</v>
      </c>
      <c r="G437" s="440" t="s">
        <v>1240</v>
      </c>
      <c r="H437" s="484" t="s">
        <v>246</v>
      </c>
      <c r="I437" s="491" t="s">
        <v>246</v>
      </c>
      <c r="J437" s="484" t="s">
        <v>1314</v>
      </c>
      <c r="K437" s="443">
        <v>49188</v>
      </c>
    </row>
    <row r="438" spans="1:11" ht="30.75" customHeight="1">
      <c r="A438" s="440">
        <v>435</v>
      </c>
      <c r="B438" s="440" t="s">
        <v>259</v>
      </c>
      <c r="C438" s="440" t="s">
        <v>260</v>
      </c>
      <c r="D438" s="441" t="s">
        <v>697</v>
      </c>
      <c r="E438" s="444" t="s">
        <v>1168</v>
      </c>
      <c r="F438" s="476" t="s">
        <v>1208</v>
      </c>
      <c r="G438" s="440" t="s">
        <v>1223</v>
      </c>
      <c r="H438" s="484" t="s">
        <v>246</v>
      </c>
      <c r="I438" s="491" t="s">
        <v>246</v>
      </c>
      <c r="J438" s="484" t="s">
        <v>1316</v>
      </c>
      <c r="K438" s="443">
        <v>54667</v>
      </c>
    </row>
    <row r="439" spans="1:11" ht="30.75" customHeight="1">
      <c r="A439" s="440">
        <v>436</v>
      </c>
      <c r="B439" s="440" t="s">
        <v>259</v>
      </c>
      <c r="C439" s="440" t="s">
        <v>260</v>
      </c>
      <c r="D439" s="441" t="s">
        <v>698</v>
      </c>
      <c r="E439" s="444" t="s">
        <v>1169</v>
      </c>
      <c r="F439" s="476" t="s">
        <v>1208</v>
      </c>
      <c r="G439" s="440" t="s">
        <v>1234</v>
      </c>
      <c r="H439" s="484" t="s">
        <v>246</v>
      </c>
      <c r="I439" s="491" t="s">
        <v>246</v>
      </c>
      <c r="J439" s="484" t="s">
        <v>1316</v>
      </c>
      <c r="K439" s="443">
        <v>54483</v>
      </c>
    </row>
    <row r="440" spans="1:11" ht="30.75" customHeight="1">
      <c r="A440" s="440">
        <v>437</v>
      </c>
      <c r="B440" s="440" t="s">
        <v>259</v>
      </c>
      <c r="C440" s="440" t="s">
        <v>260</v>
      </c>
      <c r="D440" s="441" t="s">
        <v>699</v>
      </c>
      <c r="E440" s="440" t="s">
        <v>1170</v>
      </c>
      <c r="F440" s="476" t="s">
        <v>1218</v>
      </c>
      <c r="G440" s="440" t="s">
        <v>1240</v>
      </c>
      <c r="H440" s="484" t="s">
        <v>246</v>
      </c>
      <c r="I440" s="491" t="s">
        <v>246</v>
      </c>
      <c r="J440" s="484" t="s">
        <v>1314</v>
      </c>
      <c r="K440" s="443">
        <v>46296</v>
      </c>
    </row>
    <row r="441" spans="1:11" ht="30.75" customHeight="1">
      <c r="A441" s="440">
        <v>438</v>
      </c>
      <c r="B441" s="440" t="s">
        <v>259</v>
      </c>
      <c r="C441" s="440" t="s">
        <v>260</v>
      </c>
      <c r="D441" s="441" t="s">
        <v>700</v>
      </c>
      <c r="E441" s="463" t="s">
        <v>1171</v>
      </c>
      <c r="F441" s="476" t="s">
        <v>1208</v>
      </c>
      <c r="G441" s="440" t="s">
        <v>1223</v>
      </c>
      <c r="H441" s="484" t="s">
        <v>246</v>
      </c>
      <c r="I441" s="491" t="s">
        <v>246</v>
      </c>
      <c r="J441" s="484" t="s">
        <v>1316</v>
      </c>
      <c r="K441" s="443">
        <v>56554</v>
      </c>
    </row>
    <row r="442" spans="1:11" ht="30.75" customHeight="1">
      <c r="A442" s="440">
        <v>439</v>
      </c>
      <c r="B442" s="440" t="s">
        <v>259</v>
      </c>
      <c r="C442" s="440" t="s">
        <v>260</v>
      </c>
      <c r="D442" s="441" t="s">
        <v>701</v>
      </c>
      <c r="E442" s="464" t="s">
        <v>1172</v>
      </c>
      <c r="F442" s="476" t="s">
        <v>1209</v>
      </c>
      <c r="G442" s="440" t="s">
        <v>1224</v>
      </c>
      <c r="H442" s="484" t="s">
        <v>246</v>
      </c>
      <c r="I442" s="491" t="s">
        <v>246</v>
      </c>
      <c r="J442" s="484" t="s">
        <v>1315</v>
      </c>
      <c r="K442" s="443">
        <v>57436</v>
      </c>
    </row>
    <row r="443" spans="1:11" ht="30.75" customHeight="1">
      <c r="A443" s="440">
        <v>440</v>
      </c>
      <c r="B443" s="440" t="s">
        <v>259</v>
      </c>
      <c r="C443" s="440" t="s">
        <v>260</v>
      </c>
      <c r="D443" s="441" t="s">
        <v>702</v>
      </c>
      <c r="E443" s="454" t="s">
        <v>1173</v>
      </c>
      <c r="F443" s="476" t="s">
        <v>1208</v>
      </c>
      <c r="G443" s="440" t="s">
        <v>1223</v>
      </c>
      <c r="H443" s="484" t="s">
        <v>246</v>
      </c>
      <c r="I443" s="491" t="s">
        <v>246</v>
      </c>
      <c r="J443" s="484" t="s">
        <v>1316</v>
      </c>
      <c r="K443" s="443">
        <v>45962</v>
      </c>
    </row>
    <row r="444" spans="1:11" ht="30.75" customHeight="1">
      <c r="A444" s="440">
        <v>441</v>
      </c>
      <c r="B444" s="440" t="s">
        <v>259</v>
      </c>
      <c r="C444" s="440" t="s">
        <v>260</v>
      </c>
      <c r="D444" s="441" t="s">
        <v>703</v>
      </c>
      <c r="E444" s="454" t="s">
        <v>1174</v>
      </c>
      <c r="F444" s="476" t="s">
        <v>1207</v>
      </c>
      <c r="G444" s="440" t="s">
        <v>1225</v>
      </c>
      <c r="H444" s="484" t="s">
        <v>246</v>
      </c>
      <c r="I444" s="491" t="s">
        <v>246</v>
      </c>
      <c r="J444" s="484" t="s">
        <v>1316</v>
      </c>
      <c r="K444" s="443">
        <v>50253</v>
      </c>
    </row>
    <row r="445" spans="1:11" ht="30.75" customHeight="1">
      <c r="A445" s="440">
        <v>442</v>
      </c>
      <c r="B445" s="440" t="s">
        <v>259</v>
      </c>
      <c r="C445" s="440" t="s">
        <v>260</v>
      </c>
      <c r="D445" s="441" t="s">
        <v>704</v>
      </c>
      <c r="E445" s="463" t="s">
        <v>1175</v>
      </c>
      <c r="F445" s="476" t="s">
        <v>1217</v>
      </c>
      <c r="G445" s="440" t="s">
        <v>1239</v>
      </c>
      <c r="H445" s="484" t="s">
        <v>246</v>
      </c>
      <c r="I445" s="491" t="s">
        <v>246</v>
      </c>
      <c r="J445" s="484" t="s">
        <v>1314</v>
      </c>
      <c r="K445" s="443">
        <v>47027</v>
      </c>
    </row>
    <row r="446" spans="1:11" ht="30.75" customHeight="1">
      <c r="A446" s="440">
        <v>443</v>
      </c>
      <c r="B446" s="440" t="s">
        <v>259</v>
      </c>
      <c r="C446" s="440" t="s">
        <v>260</v>
      </c>
      <c r="D446" s="441" t="s">
        <v>705</v>
      </c>
      <c r="E446" s="463" t="s">
        <v>1176</v>
      </c>
      <c r="F446" s="476" t="s">
        <v>1208</v>
      </c>
      <c r="G446" s="440" t="s">
        <v>1223</v>
      </c>
      <c r="H446" s="484" t="s">
        <v>246</v>
      </c>
      <c r="I446" s="491" t="s">
        <v>246</v>
      </c>
      <c r="J446" s="484" t="s">
        <v>1316</v>
      </c>
      <c r="K446" s="443">
        <v>49583</v>
      </c>
    </row>
    <row r="447" spans="1:11" ht="30.75" customHeight="1">
      <c r="A447" s="440">
        <v>444</v>
      </c>
      <c r="B447" s="440" t="s">
        <v>259</v>
      </c>
      <c r="C447" s="440" t="s">
        <v>260</v>
      </c>
      <c r="D447" s="441" t="s">
        <v>706</v>
      </c>
      <c r="E447" s="454" t="s">
        <v>1177</v>
      </c>
      <c r="F447" s="476" t="s">
        <v>1218</v>
      </c>
      <c r="G447" s="440" t="s">
        <v>1240</v>
      </c>
      <c r="H447" s="484" t="s">
        <v>246</v>
      </c>
      <c r="I447" s="491" t="s">
        <v>246</v>
      </c>
      <c r="J447" s="484" t="s">
        <v>1314</v>
      </c>
      <c r="K447" s="443">
        <v>47027</v>
      </c>
    </row>
    <row r="448" spans="1:11" ht="30.75" customHeight="1">
      <c r="A448" s="440">
        <v>445</v>
      </c>
      <c r="B448" s="440" t="s">
        <v>259</v>
      </c>
      <c r="C448" s="440" t="s">
        <v>260</v>
      </c>
      <c r="D448" s="441" t="s">
        <v>707</v>
      </c>
      <c r="E448" s="454" t="s">
        <v>1178</v>
      </c>
      <c r="F448" s="476" t="s">
        <v>1217</v>
      </c>
      <c r="G448" s="440" t="s">
        <v>1239</v>
      </c>
      <c r="H448" s="484" t="s">
        <v>246</v>
      </c>
      <c r="I448" s="491" t="s">
        <v>246</v>
      </c>
      <c r="J448" s="484" t="s">
        <v>1314</v>
      </c>
      <c r="K448" s="443">
        <v>50922</v>
      </c>
    </row>
    <row r="449" spans="1:11" ht="30.75" customHeight="1">
      <c r="A449" s="440">
        <v>446</v>
      </c>
      <c r="B449" s="440" t="s">
        <v>259</v>
      </c>
      <c r="C449" s="440" t="s">
        <v>260</v>
      </c>
      <c r="D449" s="441" t="s">
        <v>708</v>
      </c>
      <c r="E449" s="463" t="s">
        <v>1179</v>
      </c>
      <c r="F449" s="476" t="s">
        <v>1209</v>
      </c>
      <c r="G449" s="440" t="s">
        <v>1224</v>
      </c>
      <c r="H449" s="484" t="s">
        <v>246</v>
      </c>
      <c r="I449" s="491" t="s">
        <v>246</v>
      </c>
      <c r="J449" s="484" t="s">
        <v>1315</v>
      </c>
      <c r="K449" s="443">
        <v>57101</v>
      </c>
    </row>
    <row r="450" spans="1:11" ht="30.75" customHeight="1">
      <c r="A450" s="440">
        <v>447</v>
      </c>
      <c r="B450" s="440" t="s">
        <v>259</v>
      </c>
      <c r="C450" s="440" t="s">
        <v>260</v>
      </c>
      <c r="D450" s="441" t="s">
        <v>709</v>
      </c>
      <c r="E450" s="454" t="s">
        <v>1180</v>
      </c>
      <c r="F450" s="476" t="s">
        <v>1218</v>
      </c>
      <c r="G450" s="440" t="s">
        <v>1240</v>
      </c>
      <c r="H450" s="484" t="s">
        <v>246</v>
      </c>
      <c r="I450" s="491" t="s">
        <v>246</v>
      </c>
      <c r="J450" s="484" t="s">
        <v>1314</v>
      </c>
      <c r="K450" s="443">
        <v>46753</v>
      </c>
    </row>
    <row r="451" spans="1:11" ht="30.75" customHeight="1">
      <c r="A451" s="440">
        <v>448</v>
      </c>
      <c r="B451" s="440" t="s">
        <v>259</v>
      </c>
      <c r="C451" s="440" t="s">
        <v>260</v>
      </c>
      <c r="D451" s="441" t="s">
        <v>710</v>
      </c>
      <c r="E451" s="463" t="s">
        <v>1181</v>
      </c>
      <c r="F451" s="476" t="s">
        <v>1208</v>
      </c>
      <c r="G451" s="440" t="s">
        <v>1234</v>
      </c>
      <c r="H451" s="484" t="s">
        <v>246</v>
      </c>
      <c r="I451" s="491" t="s">
        <v>246</v>
      </c>
      <c r="J451" s="484" t="s">
        <v>1316</v>
      </c>
      <c r="K451" s="443">
        <v>54909</v>
      </c>
    </row>
    <row r="452" spans="1:11" ht="30.75" customHeight="1">
      <c r="A452" s="440">
        <v>449</v>
      </c>
      <c r="B452" s="440" t="s">
        <v>259</v>
      </c>
      <c r="C452" s="440" t="s">
        <v>260</v>
      </c>
      <c r="D452" s="441" t="s">
        <v>711</v>
      </c>
      <c r="E452" s="454" t="s">
        <v>1182</v>
      </c>
      <c r="F452" s="476" t="s">
        <v>1207</v>
      </c>
      <c r="G452" s="440" t="s">
        <v>1222</v>
      </c>
      <c r="H452" s="484" t="s">
        <v>246</v>
      </c>
      <c r="I452" s="491" t="s">
        <v>246</v>
      </c>
      <c r="J452" s="484" t="s">
        <v>1316</v>
      </c>
      <c r="K452" s="443">
        <v>47635</v>
      </c>
    </row>
    <row r="453" spans="1:11" ht="30.75" customHeight="1">
      <c r="A453" s="440">
        <v>450</v>
      </c>
      <c r="B453" s="440" t="s">
        <v>259</v>
      </c>
      <c r="C453" s="440" t="s">
        <v>260</v>
      </c>
      <c r="D453" s="441" t="s">
        <v>712</v>
      </c>
      <c r="E453" s="463" t="s">
        <v>1183</v>
      </c>
      <c r="F453" s="476" t="s">
        <v>1208</v>
      </c>
      <c r="G453" s="440" t="s">
        <v>1223</v>
      </c>
      <c r="H453" s="484" t="s">
        <v>246</v>
      </c>
      <c r="I453" s="491" t="s">
        <v>246</v>
      </c>
      <c r="J453" s="484" t="s">
        <v>1316</v>
      </c>
      <c r="K453" s="443">
        <v>56523</v>
      </c>
    </row>
    <row r="454" spans="1:11" ht="30.75" customHeight="1">
      <c r="A454" s="440">
        <v>451</v>
      </c>
      <c r="B454" s="440" t="s">
        <v>259</v>
      </c>
      <c r="C454" s="440" t="s">
        <v>260</v>
      </c>
      <c r="D454" s="441" t="s">
        <v>713</v>
      </c>
      <c r="E454" s="454" t="s">
        <v>1184</v>
      </c>
      <c r="F454" s="476" t="s">
        <v>1218</v>
      </c>
      <c r="G454" s="440" t="s">
        <v>1240</v>
      </c>
      <c r="H454" s="484" t="s">
        <v>246</v>
      </c>
      <c r="I454" s="491" t="s">
        <v>246</v>
      </c>
      <c r="J454" s="484" t="s">
        <v>1314</v>
      </c>
      <c r="K454" s="443">
        <v>50041</v>
      </c>
    </row>
    <row r="455" spans="1:11" ht="30.75" customHeight="1">
      <c r="A455" s="440">
        <v>452</v>
      </c>
      <c r="B455" s="440" t="s">
        <v>259</v>
      </c>
      <c r="C455" s="440" t="s">
        <v>260</v>
      </c>
      <c r="D455" s="441" t="s">
        <v>714</v>
      </c>
      <c r="E455" s="463" t="s">
        <v>1185</v>
      </c>
      <c r="F455" s="476" t="s">
        <v>1208</v>
      </c>
      <c r="G455" s="440" t="s">
        <v>1223</v>
      </c>
      <c r="H455" s="484" t="s">
        <v>246</v>
      </c>
      <c r="I455" s="491" t="s">
        <v>246</v>
      </c>
      <c r="J455" s="484" t="s">
        <v>1316</v>
      </c>
      <c r="K455" s="443">
        <v>54455</v>
      </c>
    </row>
    <row r="456" spans="1:11" ht="30.75" customHeight="1">
      <c r="A456" s="440">
        <v>453</v>
      </c>
      <c r="B456" s="440" t="s">
        <v>259</v>
      </c>
      <c r="C456" s="440" t="s">
        <v>260</v>
      </c>
      <c r="D456" s="441" t="s">
        <v>715</v>
      </c>
      <c r="E456" s="463" t="s">
        <v>1186</v>
      </c>
      <c r="F456" s="476" t="s">
        <v>1208</v>
      </c>
      <c r="G456" s="440" t="s">
        <v>1223</v>
      </c>
      <c r="H456" s="484" t="s">
        <v>246</v>
      </c>
      <c r="I456" s="491" t="s">
        <v>246</v>
      </c>
      <c r="J456" s="484" t="s">
        <v>1316</v>
      </c>
      <c r="K456" s="443">
        <v>56646</v>
      </c>
    </row>
    <row r="457" spans="1:11" ht="30.75" customHeight="1">
      <c r="A457" s="440">
        <v>454</v>
      </c>
      <c r="B457" s="440" t="s">
        <v>259</v>
      </c>
      <c r="C457" s="440" t="s">
        <v>260</v>
      </c>
      <c r="D457" s="441" t="s">
        <v>716</v>
      </c>
      <c r="E457" s="454" t="s">
        <v>1187</v>
      </c>
      <c r="F457" s="476" t="s">
        <v>1218</v>
      </c>
      <c r="G457" s="440" t="s">
        <v>1240</v>
      </c>
      <c r="H457" s="484" t="s">
        <v>246</v>
      </c>
      <c r="I457" s="491" t="s">
        <v>246</v>
      </c>
      <c r="J457" s="484" t="s">
        <v>1314</v>
      </c>
      <c r="K457" s="443">
        <v>48488</v>
      </c>
    </row>
    <row r="458" spans="1:11" ht="30.75" customHeight="1">
      <c r="A458" s="440">
        <v>455</v>
      </c>
      <c r="B458" s="440" t="s">
        <v>259</v>
      </c>
      <c r="C458" s="440" t="s">
        <v>260</v>
      </c>
      <c r="D458" s="441" t="s">
        <v>717</v>
      </c>
      <c r="E458" s="454" t="s">
        <v>1188</v>
      </c>
      <c r="F458" s="476" t="s">
        <v>1218</v>
      </c>
      <c r="G458" s="440" t="s">
        <v>1240</v>
      </c>
      <c r="H458" s="484" t="s">
        <v>246</v>
      </c>
      <c r="I458" s="491" t="s">
        <v>246</v>
      </c>
      <c r="J458" s="484" t="s">
        <v>1314</v>
      </c>
      <c r="K458" s="443">
        <v>49461</v>
      </c>
    </row>
    <row r="459" spans="1:11" ht="30.75" customHeight="1">
      <c r="A459" s="440">
        <v>456</v>
      </c>
      <c r="B459" s="440" t="s">
        <v>259</v>
      </c>
      <c r="C459" s="440" t="s">
        <v>260</v>
      </c>
      <c r="D459" s="441" t="s">
        <v>718</v>
      </c>
      <c r="E459" s="454" t="s">
        <v>1189</v>
      </c>
      <c r="F459" s="476" t="s">
        <v>1207</v>
      </c>
      <c r="G459" s="440" t="s">
        <v>1225</v>
      </c>
      <c r="H459" s="484" t="s">
        <v>246</v>
      </c>
      <c r="I459" s="491" t="s">
        <v>246</v>
      </c>
      <c r="J459" s="484" t="s">
        <v>1316</v>
      </c>
      <c r="K459" s="443">
        <v>46296</v>
      </c>
    </row>
    <row r="460" spans="1:11" ht="30.75" customHeight="1">
      <c r="A460" s="440">
        <v>457</v>
      </c>
      <c r="B460" s="440" t="s">
        <v>259</v>
      </c>
      <c r="C460" s="440" t="s">
        <v>260</v>
      </c>
      <c r="D460" s="441" t="s">
        <v>719</v>
      </c>
      <c r="E460" s="454" t="s">
        <v>1190</v>
      </c>
      <c r="F460" s="476" t="s">
        <v>1218</v>
      </c>
      <c r="G460" s="440" t="s">
        <v>1240</v>
      </c>
      <c r="H460" s="484" t="s">
        <v>246</v>
      </c>
      <c r="I460" s="491" t="s">
        <v>246</v>
      </c>
      <c r="J460" s="484" t="s">
        <v>1314</v>
      </c>
      <c r="K460" s="443">
        <v>46508</v>
      </c>
    </row>
    <row r="461" spans="1:11" ht="30.75" customHeight="1">
      <c r="A461" s="440">
        <v>458</v>
      </c>
      <c r="B461" s="440" t="s">
        <v>259</v>
      </c>
      <c r="C461" s="440" t="s">
        <v>260</v>
      </c>
      <c r="D461" s="441" t="s">
        <v>720</v>
      </c>
      <c r="E461" s="454" t="s">
        <v>1191</v>
      </c>
      <c r="F461" s="476" t="s">
        <v>1214</v>
      </c>
      <c r="G461" s="440" t="s">
        <v>1236</v>
      </c>
      <c r="H461" s="484" t="s">
        <v>246</v>
      </c>
      <c r="I461" s="491" t="s">
        <v>246</v>
      </c>
      <c r="J461" s="484" t="s">
        <v>1314</v>
      </c>
      <c r="K461" s="443">
        <v>48549</v>
      </c>
    </row>
    <row r="462" spans="1:11" ht="30.75" customHeight="1">
      <c r="A462" s="440">
        <v>459</v>
      </c>
      <c r="B462" s="440" t="s">
        <v>259</v>
      </c>
      <c r="C462" s="440" t="s">
        <v>260</v>
      </c>
      <c r="D462" s="441" t="s">
        <v>721</v>
      </c>
      <c r="E462" s="454" t="s">
        <v>1192</v>
      </c>
      <c r="F462" s="476" t="s">
        <v>1214</v>
      </c>
      <c r="G462" s="440" t="s">
        <v>1236</v>
      </c>
      <c r="H462" s="484" t="s">
        <v>246</v>
      </c>
      <c r="I462" s="491" t="s">
        <v>246</v>
      </c>
      <c r="J462" s="484" t="s">
        <v>1314</v>
      </c>
      <c r="K462" s="443">
        <v>47270</v>
      </c>
    </row>
    <row r="463" spans="1:11" ht="30.75" customHeight="1">
      <c r="A463" s="440">
        <v>460</v>
      </c>
      <c r="B463" s="440" t="s">
        <v>259</v>
      </c>
      <c r="C463" s="440" t="s">
        <v>260</v>
      </c>
      <c r="D463" s="441" t="s">
        <v>722</v>
      </c>
      <c r="E463" s="463" t="s">
        <v>1193</v>
      </c>
      <c r="F463" s="477" t="s">
        <v>1217</v>
      </c>
      <c r="G463" s="440" t="s">
        <v>1239</v>
      </c>
      <c r="H463" s="484" t="s">
        <v>246</v>
      </c>
      <c r="I463" s="491" t="s">
        <v>246</v>
      </c>
      <c r="J463" s="484" t="s">
        <v>1314</v>
      </c>
      <c r="K463" s="445">
        <v>46997</v>
      </c>
    </row>
    <row r="464" spans="1:11" ht="30.75" customHeight="1">
      <c r="A464" s="440">
        <v>461</v>
      </c>
      <c r="B464" s="440" t="s">
        <v>259</v>
      </c>
      <c r="C464" s="440" t="s">
        <v>260</v>
      </c>
      <c r="D464" s="441" t="s">
        <v>723</v>
      </c>
      <c r="E464" s="463" t="s">
        <v>1194</v>
      </c>
      <c r="F464" s="476" t="s">
        <v>1214</v>
      </c>
      <c r="G464" s="440" t="s">
        <v>1236</v>
      </c>
      <c r="H464" s="484" t="s">
        <v>246</v>
      </c>
      <c r="I464" s="491" t="s">
        <v>246</v>
      </c>
      <c r="J464" s="484" t="s">
        <v>1314</v>
      </c>
      <c r="K464" s="443">
        <v>45505</v>
      </c>
    </row>
    <row r="465" spans="1:11" ht="30.75" customHeight="1">
      <c r="A465" s="440">
        <v>462</v>
      </c>
      <c r="B465" s="440" t="s">
        <v>259</v>
      </c>
      <c r="C465" s="440" t="s">
        <v>260</v>
      </c>
      <c r="D465" s="441" t="s">
        <v>571</v>
      </c>
      <c r="E465" s="454" t="s">
        <v>1195</v>
      </c>
      <c r="F465" s="476" t="s">
        <v>1218</v>
      </c>
      <c r="G465" s="440" t="s">
        <v>1240</v>
      </c>
      <c r="H465" s="484" t="s">
        <v>246</v>
      </c>
      <c r="I465" s="491" t="s">
        <v>246</v>
      </c>
      <c r="J465" s="484" t="s">
        <v>1314</v>
      </c>
      <c r="K465" s="443">
        <v>46874</v>
      </c>
    </row>
    <row r="466" spans="1:11" ht="30.75" customHeight="1">
      <c r="A466" s="440">
        <v>463</v>
      </c>
      <c r="B466" s="440" t="s">
        <v>259</v>
      </c>
      <c r="C466" s="440" t="s">
        <v>260</v>
      </c>
      <c r="D466" s="441" t="s">
        <v>724</v>
      </c>
      <c r="E466" s="454" t="s">
        <v>1196</v>
      </c>
      <c r="F466" s="476" t="s">
        <v>1217</v>
      </c>
      <c r="G466" s="440" t="s">
        <v>1241</v>
      </c>
      <c r="H466" s="484" t="s">
        <v>246</v>
      </c>
      <c r="I466" s="491" t="s">
        <v>246</v>
      </c>
      <c r="J466" s="484" t="s">
        <v>1314</v>
      </c>
      <c r="K466" s="443">
        <v>46966</v>
      </c>
    </row>
    <row r="467" spans="1:11" ht="30.75" customHeight="1">
      <c r="A467" s="440">
        <v>464</v>
      </c>
      <c r="B467" s="440" t="s">
        <v>259</v>
      </c>
      <c r="C467" s="440" t="s">
        <v>260</v>
      </c>
      <c r="D467" s="441" t="s">
        <v>725</v>
      </c>
      <c r="E467" s="463" t="s">
        <v>1197</v>
      </c>
      <c r="F467" s="476" t="s">
        <v>1208</v>
      </c>
      <c r="G467" s="440" t="s">
        <v>1234</v>
      </c>
      <c r="H467" s="484" t="s">
        <v>246</v>
      </c>
      <c r="I467" s="491" t="s">
        <v>246</v>
      </c>
      <c r="J467" s="484" t="s">
        <v>1316</v>
      </c>
      <c r="K467" s="443">
        <v>56615</v>
      </c>
    </row>
    <row r="468" spans="1:11" ht="30.75" customHeight="1">
      <c r="A468" s="440">
        <v>465</v>
      </c>
      <c r="B468" s="440" t="s">
        <v>259</v>
      </c>
      <c r="C468" s="440" t="s">
        <v>260</v>
      </c>
      <c r="D468" s="441" t="s">
        <v>726</v>
      </c>
      <c r="E468" s="463" t="s">
        <v>1198</v>
      </c>
      <c r="F468" s="476" t="s">
        <v>1208</v>
      </c>
      <c r="G468" s="440" t="s">
        <v>1234</v>
      </c>
      <c r="H468" s="484" t="s">
        <v>246</v>
      </c>
      <c r="I468" s="491" t="s">
        <v>246</v>
      </c>
      <c r="J468" s="484" t="s">
        <v>1316</v>
      </c>
      <c r="K468" s="443">
        <v>54636</v>
      </c>
    </row>
    <row r="469" spans="1:11" ht="30.75" customHeight="1">
      <c r="A469" s="440">
        <v>466</v>
      </c>
      <c r="B469" s="440" t="s">
        <v>259</v>
      </c>
      <c r="C469" s="440" t="s">
        <v>260</v>
      </c>
      <c r="D469" s="441" t="s">
        <v>727</v>
      </c>
      <c r="E469" s="454" t="s">
        <v>1199</v>
      </c>
      <c r="F469" s="476" t="s">
        <v>1218</v>
      </c>
      <c r="G469" s="440" t="s">
        <v>1240</v>
      </c>
      <c r="H469" s="484" t="s">
        <v>246</v>
      </c>
      <c r="I469" s="491" t="s">
        <v>246</v>
      </c>
      <c r="J469" s="484" t="s">
        <v>1314</v>
      </c>
      <c r="K469" s="443">
        <v>45931</v>
      </c>
    </row>
    <row r="470" spans="1:11" ht="30.75" customHeight="1">
      <c r="A470" s="440">
        <v>467</v>
      </c>
      <c r="B470" s="440" t="s">
        <v>259</v>
      </c>
      <c r="C470" s="440" t="s">
        <v>260</v>
      </c>
      <c r="D470" s="441" t="s">
        <v>728</v>
      </c>
      <c r="E470" s="463" t="s">
        <v>1200</v>
      </c>
      <c r="F470" s="476" t="s">
        <v>1208</v>
      </c>
      <c r="G470" s="440" t="s">
        <v>1234</v>
      </c>
      <c r="H470" s="484" t="s">
        <v>246</v>
      </c>
      <c r="I470" s="491" t="s">
        <v>246</v>
      </c>
      <c r="J470" s="484" t="s">
        <v>1316</v>
      </c>
      <c r="K470" s="443">
        <v>56523</v>
      </c>
    </row>
    <row r="471" spans="1:11" ht="30.75" customHeight="1">
      <c r="A471" s="440">
        <v>468</v>
      </c>
      <c r="B471" s="440" t="s">
        <v>259</v>
      </c>
      <c r="C471" s="440" t="s">
        <v>260</v>
      </c>
      <c r="D471" s="441" t="s">
        <v>729</v>
      </c>
      <c r="E471" s="454" t="s">
        <v>1201</v>
      </c>
      <c r="F471" s="476" t="s">
        <v>1218</v>
      </c>
      <c r="G471" s="440" t="s">
        <v>1240</v>
      </c>
      <c r="H471" s="484" t="s">
        <v>246</v>
      </c>
      <c r="I471" s="491" t="s">
        <v>246</v>
      </c>
      <c r="J471" s="484" t="s">
        <v>1314</v>
      </c>
      <c r="K471" s="443">
        <v>47088</v>
      </c>
    </row>
    <row r="472" spans="1:11" ht="30.75" customHeight="1">
      <c r="A472" s="440">
        <v>469</v>
      </c>
      <c r="B472" s="440" t="s">
        <v>259</v>
      </c>
      <c r="C472" s="440" t="s">
        <v>260</v>
      </c>
      <c r="D472" s="441" t="s">
        <v>730</v>
      </c>
      <c r="E472" s="463" t="s">
        <v>1202</v>
      </c>
      <c r="F472" s="476" t="s">
        <v>1208</v>
      </c>
      <c r="G472" s="440" t="s">
        <v>1223</v>
      </c>
      <c r="H472" s="484" t="s">
        <v>246</v>
      </c>
      <c r="I472" s="491" t="s">
        <v>246</v>
      </c>
      <c r="J472" s="484" t="s">
        <v>1316</v>
      </c>
      <c r="K472" s="443">
        <v>57011</v>
      </c>
    </row>
    <row r="473" spans="1:11" ht="30.75" customHeight="1">
      <c r="A473" s="440">
        <v>470</v>
      </c>
      <c r="B473" s="440" t="s">
        <v>259</v>
      </c>
      <c r="C473" s="440" t="s">
        <v>260</v>
      </c>
      <c r="D473" s="441" t="s">
        <v>731</v>
      </c>
      <c r="E473" s="463" t="s">
        <v>1203</v>
      </c>
      <c r="F473" s="476" t="s">
        <v>1217</v>
      </c>
      <c r="G473" s="440" t="s">
        <v>1239</v>
      </c>
      <c r="H473" s="484" t="s">
        <v>246</v>
      </c>
      <c r="I473" s="491" t="s">
        <v>246</v>
      </c>
      <c r="J473" s="484" t="s">
        <v>1314</v>
      </c>
      <c r="K473" s="443">
        <v>52383</v>
      </c>
    </row>
    <row r="474" spans="1:11" ht="30.75" customHeight="1">
      <c r="A474" s="440">
        <v>471</v>
      </c>
      <c r="B474" s="440" t="s">
        <v>259</v>
      </c>
      <c r="C474" s="440" t="s">
        <v>260</v>
      </c>
      <c r="D474" s="441" t="s">
        <v>732</v>
      </c>
      <c r="E474" s="454" t="s">
        <v>1204</v>
      </c>
      <c r="F474" s="476" t="s">
        <v>1207</v>
      </c>
      <c r="G474" s="440" t="s">
        <v>1225</v>
      </c>
      <c r="H474" s="484" t="s">
        <v>246</v>
      </c>
      <c r="I474" s="491" t="s">
        <v>246</v>
      </c>
      <c r="J474" s="484" t="s">
        <v>1316</v>
      </c>
      <c r="K474" s="443">
        <v>46296</v>
      </c>
    </row>
  </sheetData>
  <conditionalFormatting sqref="J247:J306">
    <cfRule type="containsText" dxfId="11" priority="4" operator="containsText" text="TENAGA PENGAJAR">
      <formula>NOT(ISERROR(SEARCH("TENAGA PENGAJAR",J247)))</formula>
    </cfRule>
    <cfRule type="containsText" dxfId="10" priority="5" operator="containsText" text="TENAGA PENGAJAR">
      <formula>NOT(ISERROR(SEARCH("TENAGA PENGAJAR",J247)))</formula>
    </cfRule>
    <cfRule type="containsText" dxfId="9" priority="6" operator="containsText" text="ASISTEN AHLI ">
      <formula>NOT(ISERROR(SEARCH("ASISTEN AHLI ",J247)))</formula>
    </cfRule>
  </conditionalFormatting>
  <conditionalFormatting sqref="J308:J474">
    <cfRule type="containsText" dxfId="5" priority="1" operator="containsText" text="TENAGA PENGAJAR">
      <formula>NOT(ISERROR(SEARCH("TENAGA PENGAJAR",J308)))</formula>
    </cfRule>
    <cfRule type="containsText" dxfId="4" priority="2" operator="containsText" text="TENAGA PENGAJAR">
      <formula>NOT(ISERROR(SEARCH("TENAGA PENGAJAR",J308)))</formula>
    </cfRule>
    <cfRule type="containsText" dxfId="3" priority="3" operator="containsText" text="ASISTEN AHLI ">
      <formula>NOT(ISERROR(SEARCH("ASISTEN AHLI ",J308)))</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E997"/>
  <sheetViews>
    <sheetView workbookViewId="0">
      <selection activeCell="B14" sqref="B14"/>
    </sheetView>
  </sheetViews>
  <sheetFormatPr defaultRowHeight="15"/>
  <cols>
    <col min="1" max="1" width="7.5703125" style="568" customWidth="1"/>
    <col min="2" max="2" width="61.140625" style="568" customWidth="1"/>
    <col min="3" max="3" width="16.85546875" style="568" customWidth="1"/>
    <col min="4" max="4" width="11.5703125" style="568" customWidth="1"/>
    <col min="5" max="5" width="9" style="568" customWidth="1"/>
  </cols>
  <sheetData>
    <row r="1" spans="1:5">
      <c r="A1" s="559" t="s">
        <v>199</v>
      </c>
      <c r="B1" s="559" t="s">
        <v>1320</v>
      </c>
      <c r="C1" s="559" t="s">
        <v>1502</v>
      </c>
      <c r="D1" s="559" t="s">
        <v>1503</v>
      </c>
      <c r="E1" s="560" t="s">
        <v>1504</v>
      </c>
    </row>
    <row r="2" spans="1:5">
      <c r="A2" s="561"/>
      <c r="B2" s="561"/>
      <c r="C2" s="561"/>
      <c r="D2" s="561"/>
      <c r="E2" s="561"/>
    </row>
    <row r="3" spans="1:5" s="566" customFormat="1" ht="44.25" customHeight="1">
      <c r="A3" s="562">
        <v>1</v>
      </c>
      <c r="B3" s="563" t="s">
        <v>1505</v>
      </c>
      <c r="C3" s="564" t="s">
        <v>1506</v>
      </c>
      <c r="D3" s="562" t="s">
        <v>1507</v>
      </c>
      <c r="E3" s="565" t="s">
        <v>1233</v>
      </c>
    </row>
    <row r="5" spans="1:5">
      <c r="A5" s="567"/>
      <c r="B5" s="567"/>
      <c r="C5" s="567"/>
      <c r="D5" s="567"/>
      <c r="E5" s="567"/>
    </row>
    <row r="6" spans="1:5">
      <c r="A6" s="567"/>
      <c r="B6" s="567"/>
      <c r="C6" s="567"/>
      <c r="D6" s="567"/>
      <c r="E6" s="567"/>
    </row>
    <row r="7" spans="1:5">
      <c r="A7" s="567"/>
      <c r="B7" s="567"/>
      <c r="C7" s="567"/>
      <c r="D7" s="567"/>
      <c r="E7" s="567"/>
    </row>
    <row r="8" spans="1:5">
      <c r="A8" s="567"/>
      <c r="B8" s="567"/>
      <c r="C8" s="567"/>
      <c r="D8" s="567"/>
      <c r="E8" s="567"/>
    </row>
    <row r="9" spans="1:5">
      <c r="A9" s="567"/>
      <c r="B9" s="567"/>
      <c r="C9" s="567"/>
      <c r="D9" s="567"/>
      <c r="E9" s="567"/>
    </row>
    <row r="10" spans="1:5">
      <c r="A10" s="567"/>
      <c r="B10" s="567"/>
      <c r="C10" s="567"/>
      <c r="D10" s="567"/>
      <c r="E10" s="567"/>
    </row>
    <row r="11" spans="1:5">
      <c r="A11" s="567"/>
      <c r="B11" s="567"/>
      <c r="C11" s="567"/>
      <c r="D11" s="567"/>
      <c r="E11" s="567"/>
    </row>
    <row r="12" spans="1:5">
      <c r="A12" s="567"/>
      <c r="B12" s="567"/>
      <c r="C12" s="567"/>
      <c r="D12" s="567"/>
      <c r="E12" s="567"/>
    </row>
    <row r="13" spans="1:5">
      <c r="A13" s="567"/>
      <c r="B13" s="567"/>
      <c r="C13" s="567"/>
      <c r="D13" s="567"/>
      <c r="E13" s="567"/>
    </row>
    <row r="14" spans="1:5">
      <c r="A14" s="567"/>
      <c r="B14" s="567"/>
      <c r="C14" s="567"/>
      <c r="D14" s="567"/>
      <c r="E14" s="567"/>
    </row>
    <row r="15" spans="1:5">
      <c r="A15" s="567"/>
      <c r="B15" s="567"/>
      <c r="C15" s="567"/>
      <c r="D15" s="567"/>
      <c r="E15" s="567"/>
    </row>
    <row r="16" spans="1:5">
      <c r="A16" s="567"/>
      <c r="B16" s="567"/>
      <c r="C16" s="567"/>
      <c r="D16" s="567"/>
      <c r="E16" s="567"/>
    </row>
    <row r="17" spans="1:5">
      <c r="A17" s="567"/>
      <c r="B17" s="567"/>
      <c r="C17" s="567"/>
      <c r="D17" s="567"/>
      <c r="E17" s="567"/>
    </row>
    <row r="18" spans="1:5">
      <c r="A18" s="567"/>
      <c r="B18" s="567"/>
      <c r="C18" s="567"/>
      <c r="D18" s="567"/>
      <c r="E18" s="567"/>
    </row>
    <row r="19" spans="1:5">
      <c r="A19" s="567"/>
      <c r="B19" s="567"/>
      <c r="C19" s="567"/>
      <c r="D19" s="567"/>
      <c r="E19" s="567"/>
    </row>
    <row r="20" spans="1:5">
      <c r="A20" s="567"/>
      <c r="B20" s="567"/>
      <c r="C20" s="567"/>
      <c r="D20" s="567"/>
      <c r="E20" s="567"/>
    </row>
    <row r="21" spans="1:5">
      <c r="A21" s="567"/>
      <c r="B21" s="567"/>
      <c r="C21" s="567"/>
      <c r="D21" s="567"/>
      <c r="E21" s="567"/>
    </row>
    <row r="22" spans="1:5">
      <c r="A22" s="567"/>
      <c r="B22" s="567"/>
      <c r="C22" s="567"/>
      <c r="D22" s="567"/>
      <c r="E22" s="567"/>
    </row>
    <row r="23" spans="1:5">
      <c r="A23" s="567"/>
      <c r="B23" s="567"/>
      <c r="C23" s="567"/>
      <c r="D23" s="567"/>
      <c r="E23" s="567"/>
    </row>
    <row r="24" spans="1:5">
      <c r="A24" s="567"/>
      <c r="B24" s="567"/>
      <c r="C24" s="567"/>
      <c r="D24" s="567"/>
      <c r="E24" s="567"/>
    </row>
    <row r="25" spans="1:5">
      <c r="A25" s="567"/>
      <c r="B25" s="567"/>
      <c r="C25" s="567"/>
      <c r="D25" s="567"/>
      <c r="E25" s="567"/>
    </row>
    <row r="26" spans="1:5">
      <c r="A26" s="567"/>
      <c r="B26" s="567"/>
      <c r="C26" s="567"/>
      <c r="D26" s="567"/>
      <c r="E26" s="567"/>
    </row>
    <row r="27" spans="1:5">
      <c r="A27" s="567"/>
      <c r="B27" s="567"/>
      <c r="C27" s="567"/>
      <c r="D27" s="567"/>
      <c r="E27" s="567"/>
    </row>
    <row r="28" spans="1:5">
      <c r="A28" s="567"/>
      <c r="B28" s="567"/>
      <c r="C28" s="567"/>
      <c r="D28" s="567"/>
      <c r="E28" s="567"/>
    </row>
    <row r="29" spans="1:5">
      <c r="A29" s="567"/>
      <c r="B29" s="567"/>
      <c r="C29" s="567"/>
      <c r="D29" s="567"/>
      <c r="E29" s="567"/>
    </row>
    <row r="30" spans="1:5">
      <c r="A30" s="567"/>
      <c r="B30" s="567"/>
      <c r="C30" s="567"/>
      <c r="D30" s="567"/>
      <c r="E30" s="567"/>
    </row>
    <row r="31" spans="1:5">
      <c r="A31" s="567"/>
      <c r="B31" s="567"/>
      <c r="C31" s="567"/>
      <c r="D31" s="567"/>
      <c r="E31" s="567"/>
    </row>
    <row r="32" spans="1:5">
      <c r="A32" s="567"/>
      <c r="B32" s="567"/>
      <c r="C32" s="567"/>
      <c r="D32" s="567"/>
      <c r="E32" s="567"/>
    </row>
    <row r="33" spans="1:5">
      <c r="A33" s="567"/>
      <c r="B33" s="567"/>
      <c r="C33" s="567"/>
      <c r="D33" s="567"/>
      <c r="E33" s="567"/>
    </row>
    <row r="34" spans="1:5">
      <c r="A34" s="567"/>
      <c r="B34" s="567"/>
      <c r="C34" s="567"/>
      <c r="D34" s="567"/>
      <c r="E34" s="567"/>
    </row>
    <row r="35" spans="1:5">
      <c r="A35" s="567"/>
      <c r="B35" s="567"/>
      <c r="C35" s="567"/>
      <c r="D35" s="567"/>
      <c r="E35" s="567"/>
    </row>
    <row r="36" spans="1:5">
      <c r="A36" s="567"/>
      <c r="B36" s="567"/>
      <c r="C36" s="567"/>
      <c r="D36" s="567"/>
      <c r="E36" s="567"/>
    </row>
    <row r="37" spans="1:5">
      <c r="A37" s="567"/>
      <c r="B37" s="567"/>
      <c r="C37" s="567"/>
      <c r="D37" s="567"/>
      <c r="E37" s="567"/>
    </row>
    <row r="38" spans="1:5">
      <c r="A38" s="567"/>
      <c r="B38" s="567"/>
      <c r="C38" s="567"/>
      <c r="D38" s="567"/>
      <c r="E38" s="567"/>
    </row>
    <row r="39" spans="1:5">
      <c r="A39" s="567"/>
      <c r="B39" s="567"/>
      <c r="C39" s="567"/>
      <c r="D39" s="567"/>
      <c r="E39" s="567"/>
    </row>
    <row r="40" spans="1:5">
      <c r="A40" s="567"/>
      <c r="B40" s="567"/>
      <c r="C40" s="567"/>
      <c r="D40" s="567"/>
      <c r="E40" s="567"/>
    </row>
    <row r="41" spans="1:5">
      <c r="A41" s="567"/>
      <c r="B41" s="567"/>
      <c r="C41" s="567"/>
      <c r="D41" s="567"/>
      <c r="E41" s="567"/>
    </row>
    <row r="42" spans="1:5">
      <c r="A42" s="567"/>
      <c r="B42" s="567"/>
      <c r="C42" s="567"/>
      <c r="D42" s="567"/>
      <c r="E42" s="567"/>
    </row>
    <row r="43" spans="1:5">
      <c r="A43" s="567"/>
      <c r="B43" s="567"/>
      <c r="C43" s="567"/>
      <c r="D43" s="567"/>
      <c r="E43" s="567"/>
    </row>
    <row r="44" spans="1:5">
      <c r="A44" s="567"/>
      <c r="B44" s="567"/>
      <c r="C44" s="567"/>
      <c r="D44" s="567"/>
      <c r="E44" s="567"/>
    </row>
    <row r="45" spans="1:5">
      <c r="A45" s="567"/>
      <c r="B45" s="567"/>
      <c r="C45" s="567"/>
      <c r="D45" s="567"/>
      <c r="E45" s="567"/>
    </row>
    <row r="46" spans="1:5">
      <c r="A46" s="567"/>
      <c r="B46" s="567"/>
      <c r="C46" s="567"/>
      <c r="D46" s="567"/>
      <c r="E46" s="567"/>
    </row>
    <row r="47" spans="1:5">
      <c r="A47" s="567"/>
      <c r="B47" s="567"/>
      <c r="C47" s="567"/>
      <c r="D47" s="567"/>
      <c r="E47" s="567"/>
    </row>
    <row r="48" spans="1:5">
      <c r="A48" s="567"/>
      <c r="B48" s="567"/>
      <c r="C48" s="567"/>
      <c r="D48" s="567"/>
      <c r="E48" s="567"/>
    </row>
    <row r="49" spans="1:5">
      <c r="A49" s="567"/>
      <c r="B49" s="567"/>
      <c r="C49" s="567"/>
      <c r="D49" s="567"/>
      <c r="E49" s="567"/>
    </row>
    <row r="50" spans="1:5">
      <c r="A50" s="567"/>
      <c r="B50" s="567"/>
      <c r="C50" s="567"/>
      <c r="D50" s="567"/>
      <c r="E50" s="567"/>
    </row>
    <row r="51" spans="1:5">
      <c r="A51" s="567"/>
      <c r="B51" s="567"/>
      <c r="C51" s="567"/>
      <c r="D51" s="567"/>
      <c r="E51" s="567"/>
    </row>
    <row r="52" spans="1:5">
      <c r="A52" s="567"/>
      <c r="B52" s="567"/>
      <c r="C52" s="567"/>
      <c r="D52" s="567"/>
      <c r="E52" s="567"/>
    </row>
    <row r="53" spans="1:5">
      <c r="A53" s="567"/>
      <c r="B53" s="567"/>
      <c r="C53" s="567"/>
      <c r="D53" s="567"/>
      <c r="E53" s="567"/>
    </row>
    <row r="54" spans="1:5">
      <c r="A54" s="567"/>
      <c r="B54" s="567"/>
      <c r="C54" s="567"/>
      <c r="D54" s="567"/>
      <c r="E54" s="567"/>
    </row>
    <row r="55" spans="1:5">
      <c r="A55" s="567"/>
      <c r="B55" s="567"/>
      <c r="C55" s="567"/>
      <c r="D55" s="567"/>
      <c r="E55" s="567"/>
    </row>
    <row r="56" spans="1:5">
      <c r="A56" s="567"/>
      <c r="B56" s="567"/>
      <c r="C56" s="567"/>
      <c r="D56" s="567"/>
      <c r="E56" s="567"/>
    </row>
    <row r="57" spans="1:5">
      <c r="A57" s="567"/>
      <c r="B57" s="567"/>
      <c r="C57" s="567"/>
      <c r="D57" s="567"/>
      <c r="E57" s="567"/>
    </row>
    <row r="58" spans="1:5">
      <c r="A58" s="567"/>
      <c r="B58" s="567"/>
      <c r="C58" s="567"/>
      <c r="D58" s="567"/>
      <c r="E58" s="567"/>
    </row>
    <row r="59" spans="1:5">
      <c r="A59" s="567"/>
      <c r="B59" s="567"/>
      <c r="C59" s="567"/>
      <c r="D59" s="567"/>
      <c r="E59" s="567"/>
    </row>
    <row r="60" spans="1:5">
      <c r="A60" s="567"/>
      <c r="B60" s="567"/>
      <c r="C60" s="567"/>
      <c r="D60" s="567"/>
      <c r="E60" s="567"/>
    </row>
    <row r="61" spans="1:5">
      <c r="A61" s="567"/>
      <c r="B61" s="567"/>
      <c r="C61" s="567"/>
      <c r="D61" s="567"/>
      <c r="E61" s="567"/>
    </row>
    <row r="62" spans="1:5">
      <c r="A62" s="567"/>
      <c r="B62" s="567"/>
      <c r="C62" s="567"/>
      <c r="D62" s="567"/>
      <c r="E62" s="567"/>
    </row>
    <row r="63" spans="1:5">
      <c r="A63" s="567"/>
      <c r="B63" s="567"/>
      <c r="C63" s="567"/>
      <c r="D63" s="567"/>
      <c r="E63" s="567"/>
    </row>
    <row r="64" spans="1:5">
      <c r="A64" s="567"/>
      <c r="B64" s="567"/>
      <c r="C64" s="567"/>
      <c r="D64" s="567"/>
      <c r="E64" s="567"/>
    </row>
    <row r="65" spans="1:5">
      <c r="A65" s="567"/>
      <c r="B65" s="567"/>
      <c r="C65" s="567"/>
      <c r="D65" s="567"/>
      <c r="E65" s="567"/>
    </row>
    <row r="66" spans="1:5">
      <c r="A66" s="567"/>
      <c r="B66" s="567"/>
      <c r="C66" s="567"/>
      <c r="D66" s="567"/>
      <c r="E66" s="567"/>
    </row>
    <row r="67" spans="1:5">
      <c r="A67" s="567"/>
      <c r="B67" s="567"/>
      <c r="C67" s="567"/>
      <c r="D67" s="567"/>
      <c r="E67" s="567"/>
    </row>
    <row r="68" spans="1:5">
      <c r="A68" s="567"/>
      <c r="B68" s="567"/>
      <c r="C68" s="567"/>
      <c r="D68" s="567"/>
      <c r="E68" s="567"/>
    </row>
    <row r="69" spans="1:5">
      <c r="A69" s="567"/>
      <c r="B69" s="567"/>
      <c r="C69" s="567"/>
      <c r="D69" s="567"/>
      <c r="E69" s="567"/>
    </row>
    <row r="70" spans="1:5">
      <c r="A70" s="567"/>
      <c r="B70" s="567"/>
      <c r="C70" s="567"/>
      <c r="D70" s="567"/>
      <c r="E70" s="567"/>
    </row>
    <row r="71" spans="1:5">
      <c r="A71" s="567"/>
      <c r="B71" s="567"/>
      <c r="C71" s="567"/>
      <c r="D71" s="567"/>
      <c r="E71" s="567"/>
    </row>
    <row r="72" spans="1:5">
      <c r="A72" s="567"/>
      <c r="B72" s="567"/>
      <c r="C72" s="567"/>
      <c r="D72" s="567"/>
      <c r="E72" s="567"/>
    </row>
    <row r="73" spans="1:5">
      <c r="A73" s="567"/>
      <c r="B73" s="567"/>
      <c r="C73" s="567"/>
      <c r="D73" s="567"/>
      <c r="E73" s="567"/>
    </row>
    <row r="74" spans="1:5">
      <c r="A74" s="567"/>
      <c r="B74" s="567"/>
      <c r="C74" s="567"/>
      <c r="D74" s="567"/>
      <c r="E74" s="567"/>
    </row>
    <row r="75" spans="1:5">
      <c r="A75" s="567"/>
      <c r="B75" s="567"/>
      <c r="C75" s="567"/>
      <c r="D75" s="567"/>
      <c r="E75" s="567"/>
    </row>
    <row r="76" spans="1:5">
      <c r="A76" s="567"/>
      <c r="B76" s="567"/>
      <c r="C76" s="567"/>
      <c r="D76" s="567"/>
      <c r="E76" s="567"/>
    </row>
    <row r="77" spans="1:5">
      <c r="A77" s="567"/>
      <c r="B77" s="567"/>
      <c r="C77" s="567"/>
      <c r="D77" s="567"/>
      <c r="E77" s="567"/>
    </row>
    <row r="78" spans="1:5">
      <c r="A78" s="567"/>
      <c r="B78" s="567"/>
      <c r="C78" s="567"/>
      <c r="D78" s="567"/>
      <c r="E78" s="567"/>
    </row>
    <row r="79" spans="1:5">
      <c r="A79" s="567"/>
      <c r="B79" s="567"/>
      <c r="C79" s="567"/>
      <c r="D79" s="567"/>
      <c r="E79" s="567"/>
    </row>
    <row r="80" spans="1:5">
      <c r="A80" s="567"/>
      <c r="B80" s="567"/>
      <c r="C80" s="567"/>
      <c r="D80" s="567"/>
      <c r="E80" s="567"/>
    </row>
    <row r="81" spans="1:5">
      <c r="A81" s="567"/>
      <c r="B81" s="567"/>
      <c r="C81" s="567"/>
      <c r="D81" s="567"/>
      <c r="E81" s="567"/>
    </row>
    <row r="82" spans="1:5">
      <c r="A82" s="567"/>
      <c r="B82" s="567"/>
      <c r="C82" s="567"/>
      <c r="D82" s="567"/>
      <c r="E82" s="567"/>
    </row>
    <row r="83" spans="1:5">
      <c r="A83" s="567"/>
      <c r="B83" s="567"/>
      <c r="C83" s="567"/>
      <c r="D83" s="567"/>
      <c r="E83" s="567"/>
    </row>
    <row r="84" spans="1:5">
      <c r="A84" s="567"/>
      <c r="B84" s="567"/>
      <c r="C84" s="567"/>
      <c r="D84" s="567"/>
      <c r="E84" s="567"/>
    </row>
    <row r="85" spans="1:5">
      <c r="A85" s="567"/>
      <c r="B85" s="567"/>
      <c r="C85" s="567"/>
      <c r="D85" s="567"/>
      <c r="E85" s="567"/>
    </row>
    <row r="86" spans="1:5">
      <c r="A86" s="567"/>
      <c r="B86" s="567"/>
      <c r="C86" s="567"/>
      <c r="D86" s="567"/>
      <c r="E86" s="567"/>
    </row>
    <row r="87" spans="1:5">
      <c r="A87" s="567"/>
      <c r="B87" s="567"/>
      <c r="C87" s="567"/>
      <c r="D87" s="567"/>
      <c r="E87" s="567"/>
    </row>
    <row r="88" spans="1:5">
      <c r="A88" s="567"/>
      <c r="B88" s="567"/>
      <c r="C88" s="567"/>
      <c r="D88" s="567"/>
      <c r="E88" s="567"/>
    </row>
    <row r="89" spans="1:5">
      <c r="A89" s="567"/>
      <c r="B89" s="567"/>
      <c r="C89" s="567"/>
      <c r="D89" s="567"/>
      <c r="E89" s="567"/>
    </row>
    <row r="90" spans="1:5">
      <c r="A90" s="567"/>
      <c r="B90" s="567"/>
      <c r="C90" s="567"/>
      <c r="D90" s="567"/>
      <c r="E90" s="567"/>
    </row>
    <row r="91" spans="1:5">
      <c r="A91" s="567"/>
      <c r="B91" s="567"/>
      <c r="C91" s="567"/>
      <c r="D91" s="567"/>
      <c r="E91" s="567"/>
    </row>
    <row r="92" spans="1:5">
      <c r="A92" s="567"/>
      <c r="B92" s="567"/>
      <c r="C92" s="567"/>
      <c r="D92" s="567"/>
      <c r="E92" s="567"/>
    </row>
    <row r="93" spans="1:5">
      <c r="A93" s="567"/>
      <c r="B93" s="567"/>
      <c r="C93" s="567"/>
      <c r="D93" s="567"/>
      <c r="E93" s="567"/>
    </row>
    <row r="94" spans="1:5">
      <c r="A94" s="567"/>
      <c r="B94" s="567"/>
      <c r="C94" s="567"/>
      <c r="D94" s="567"/>
      <c r="E94" s="567"/>
    </row>
    <row r="95" spans="1:5">
      <c r="A95" s="567"/>
      <c r="B95" s="567"/>
      <c r="C95" s="567"/>
      <c r="D95" s="567"/>
      <c r="E95" s="567"/>
    </row>
    <row r="96" spans="1:5">
      <c r="A96" s="567"/>
      <c r="B96" s="567"/>
      <c r="C96" s="567"/>
      <c r="D96" s="567"/>
      <c r="E96" s="567"/>
    </row>
    <row r="97" spans="1:5">
      <c r="A97" s="567"/>
      <c r="B97" s="567"/>
      <c r="C97" s="567"/>
      <c r="D97" s="567"/>
      <c r="E97" s="567"/>
    </row>
    <row r="98" spans="1:5">
      <c r="A98" s="567"/>
      <c r="B98" s="567"/>
      <c r="C98" s="567"/>
      <c r="D98" s="567"/>
      <c r="E98" s="567"/>
    </row>
    <row r="99" spans="1:5">
      <c r="A99" s="567"/>
      <c r="B99" s="567"/>
      <c r="C99" s="567"/>
      <c r="D99" s="567"/>
      <c r="E99" s="567"/>
    </row>
    <row r="100" spans="1:5">
      <c r="A100" s="567"/>
      <c r="B100" s="567"/>
      <c r="C100" s="567"/>
      <c r="D100" s="567"/>
      <c r="E100" s="567"/>
    </row>
    <row r="101" spans="1:5">
      <c r="A101" s="567"/>
      <c r="B101" s="567"/>
      <c r="C101" s="567"/>
      <c r="D101" s="567"/>
      <c r="E101" s="567"/>
    </row>
    <row r="102" spans="1:5">
      <c r="A102" s="567"/>
      <c r="B102" s="567"/>
      <c r="C102" s="567"/>
      <c r="D102" s="567"/>
      <c r="E102" s="567"/>
    </row>
    <row r="103" spans="1:5">
      <c r="A103" s="567"/>
      <c r="B103" s="567"/>
      <c r="C103" s="567"/>
      <c r="D103" s="567"/>
      <c r="E103" s="567"/>
    </row>
    <row r="104" spans="1:5">
      <c r="A104" s="567"/>
      <c r="B104" s="567"/>
      <c r="C104" s="567"/>
      <c r="D104" s="567"/>
      <c r="E104" s="567"/>
    </row>
    <row r="105" spans="1:5">
      <c r="A105" s="567"/>
      <c r="B105" s="567"/>
      <c r="C105" s="567"/>
      <c r="D105" s="567"/>
      <c r="E105" s="567"/>
    </row>
    <row r="106" spans="1:5">
      <c r="A106" s="567"/>
      <c r="B106" s="567"/>
      <c r="C106" s="567"/>
      <c r="D106" s="567"/>
      <c r="E106" s="567"/>
    </row>
    <row r="107" spans="1:5">
      <c r="A107" s="567"/>
      <c r="B107" s="567"/>
      <c r="C107" s="567"/>
      <c r="D107" s="567"/>
      <c r="E107" s="567"/>
    </row>
    <row r="108" spans="1:5">
      <c r="A108" s="567"/>
      <c r="B108" s="567"/>
      <c r="C108" s="567"/>
      <c r="D108" s="567"/>
      <c r="E108" s="567"/>
    </row>
    <row r="109" spans="1:5">
      <c r="A109" s="567"/>
      <c r="B109" s="567"/>
      <c r="C109" s="567"/>
      <c r="D109" s="567"/>
      <c r="E109" s="567"/>
    </row>
    <row r="110" spans="1:5">
      <c r="A110" s="567"/>
      <c r="B110" s="567"/>
      <c r="C110" s="567"/>
      <c r="D110" s="567"/>
      <c r="E110" s="567"/>
    </row>
    <row r="111" spans="1:5">
      <c r="A111" s="567"/>
      <c r="B111" s="567"/>
      <c r="C111" s="567"/>
      <c r="D111" s="567"/>
      <c r="E111" s="567"/>
    </row>
    <row r="112" spans="1:5">
      <c r="A112" s="567"/>
      <c r="B112" s="567"/>
      <c r="C112" s="567"/>
      <c r="D112" s="567"/>
      <c r="E112" s="567"/>
    </row>
    <row r="113" spans="1:5">
      <c r="A113" s="567"/>
      <c r="B113" s="567"/>
      <c r="C113" s="567"/>
      <c r="D113" s="567"/>
      <c r="E113" s="567"/>
    </row>
    <row r="114" spans="1:5">
      <c r="A114" s="567"/>
      <c r="B114" s="567"/>
      <c r="C114" s="567"/>
      <c r="D114" s="567"/>
      <c r="E114" s="567"/>
    </row>
    <row r="115" spans="1:5">
      <c r="A115" s="567"/>
      <c r="B115" s="567"/>
      <c r="C115" s="567"/>
      <c r="D115" s="567"/>
      <c r="E115" s="567"/>
    </row>
    <row r="116" spans="1:5">
      <c r="A116" s="567"/>
      <c r="B116" s="567"/>
      <c r="C116" s="567"/>
      <c r="D116" s="567"/>
      <c r="E116" s="567"/>
    </row>
    <row r="117" spans="1:5">
      <c r="A117" s="567"/>
      <c r="B117" s="567"/>
      <c r="C117" s="567"/>
      <c r="D117" s="567"/>
      <c r="E117" s="567"/>
    </row>
    <row r="118" spans="1:5">
      <c r="A118" s="567"/>
      <c r="B118" s="567"/>
      <c r="C118" s="567"/>
      <c r="D118" s="567"/>
      <c r="E118" s="567"/>
    </row>
    <row r="119" spans="1:5">
      <c r="A119" s="567"/>
      <c r="B119" s="567"/>
      <c r="C119" s="567"/>
      <c r="D119" s="567"/>
      <c r="E119" s="567"/>
    </row>
    <row r="120" spans="1:5">
      <c r="A120" s="567"/>
      <c r="B120" s="567"/>
      <c r="C120" s="567"/>
      <c r="D120" s="567"/>
      <c r="E120" s="567"/>
    </row>
    <row r="121" spans="1:5">
      <c r="A121" s="567"/>
      <c r="B121" s="567"/>
      <c r="C121" s="567"/>
      <c r="D121" s="567"/>
      <c r="E121" s="567"/>
    </row>
    <row r="122" spans="1:5">
      <c r="A122" s="567"/>
      <c r="B122" s="567"/>
      <c r="C122" s="567"/>
      <c r="D122" s="567"/>
      <c r="E122" s="567"/>
    </row>
    <row r="123" spans="1:5">
      <c r="A123" s="567"/>
      <c r="B123" s="567"/>
      <c r="C123" s="567"/>
      <c r="D123" s="567"/>
      <c r="E123" s="567"/>
    </row>
    <row r="124" spans="1:5">
      <c r="A124" s="567"/>
      <c r="B124" s="567"/>
      <c r="C124" s="567"/>
      <c r="D124" s="567"/>
      <c r="E124" s="567"/>
    </row>
    <row r="125" spans="1:5">
      <c r="A125" s="567"/>
      <c r="B125" s="567"/>
      <c r="C125" s="567"/>
      <c r="D125" s="567"/>
      <c r="E125" s="567"/>
    </row>
    <row r="126" spans="1:5">
      <c r="A126" s="567"/>
      <c r="B126" s="567"/>
      <c r="C126" s="567"/>
      <c r="D126" s="567"/>
      <c r="E126" s="567"/>
    </row>
    <row r="127" spans="1:5">
      <c r="A127" s="567"/>
      <c r="B127" s="567"/>
      <c r="C127" s="567"/>
      <c r="D127" s="567"/>
      <c r="E127" s="567"/>
    </row>
    <row r="128" spans="1:5">
      <c r="A128" s="567"/>
      <c r="B128" s="567"/>
      <c r="C128" s="567"/>
      <c r="D128" s="567"/>
      <c r="E128" s="567"/>
    </row>
    <row r="129" spans="1:5">
      <c r="A129" s="567"/>
      <c r="B129" s="567"/>
      <c r="C129" s="567"/>
      <c r="D129" s="567"/>
      <c r="E129" s="567"/>
    </row>
    <row r="130" spans="1:5">
      <c r="A130" s="567"/>
      <c r="B130" s="567"/>
      <c r="C130" s="567"/>
      <c r="D130" s="567"/>
      <c r="E130" s="567"/>
    </row>
    <row r="131" spans="1:5">
      <c r="A131" s="567"/>
      <c r="B131" s="567"/>
      <c r="C131" s="567"/>
      <c r="D131" s="567"/>
      <c r="E131" s="567"/>
    </row>
    <row r="132" spans="1:5">
      <c r="A132" s="567"/>
      <c r="B132" s="567"/>
      <c r="C132" s="567"/>
      <c r="D132" s="567"/>
      <c r="E132" s="567"/>
    </row>
    <row r="133" spans="1:5">
      <c r="A133" s="567"/>
      <c r="B133" s="567"/>
      <c r="C133" s="567"/>
      <c r="D133" s="567"/>
      <c r="E133" s="567"/>
    </row>
    <row r="134" spans="1:5">
      <c r="A134" s="567"/>
      <c r="B134" s="567"/>
      <c r="C134" s="567"/>
      <c r="D134" s="567"/>
      <c r="E134" s="567"/>
    </row>
    <row r="135" spans="1:5">
      <c r="A135" s="567"/>
      <c r="B135" s="567"/>
      <c r="C135" s="567"/>
      <c r="D135" s="567"/>
      <c r="E135" s="567"/>
    </row>
    <row r="136" spans="1:5">
      <c r="A136" s="567"/>
      <c r="B136" s="567"/>
      <c r="C136" s="567"/>
      <c r="D136" s="567"/>
      <c r="E136" s="567"/>
    </row>
    <row r="137" spans="1:5">
      <c r="A137" s="567"/>
      <c r="B137" s="567"/>
      <c r="C137" s="567"/>
      <c r="D137" s="567"/>
      <c r="E137" s="567"/>
    </row>
    <row r="138" spans="1:5">
      <c r="A138" s="567"/>
      <c r="B138" s="567"/>
      <c r="C138" s="567"/>
      <c r="D138" s="567"/>
      <c r="E138" s="567"/>
    </row>
    <row r="139" spans="1:5">
      <c r="A139" s="567"/>
      <c r="B139" s="567"/>
      <c r="C139" s="567"/>
      <c r="D139" s="567"/>
      <c r="E139" s="567"/>
    </row>
    <row r="140" spans="1:5">
      <c r="A140" s="567"/>
      <c r="B140" s="567"/>
      <c r="C140" s="567"/>
      <c r="D140" s="567"/>
      <c r="E140" s="567"/>
    </row>
    <row r="141" spans="1:5">
      <c r="A141" s="567"/>
      <c r="B141" s="567"/>
      <c r="C141" s="567"/>
      <c r="D141" s="567"/>
      <c r="E141" s="567"/>
    </row>
    <row r="142" spans="1:5">
      <c r="A142" s="567"/>
      <c r="B142" s="567"/>
      <c r="C142" s="567"/>
      <c r="D142" s="567"/>
      <c r="E142" s="567"/>
    </row>
    <row r="143" spans="1:5">
      <c r="A143" s="567"/>
      <c r="B143" s="567"/>
      <c r="C143" s="567"/>
      <c r="D143" s="567"/>
      <c r="E143" s="567"/>
    </row>
    <row r="144" spans="1:5">
      <c r="A144" s="567"/>
      <c r="B144" s="567"/>
      <c r="C144" s="567"/>
      <c r="D144" s="567"/>
      <c r="E144" s="567"/>
    </row>
    <row r="145" spans="1:5">
      <c r="A145" s="567"/>
      <c r="B145" s="567"/>
      <c r="C145" s="567"/>
      <c r="D145" s="567"/>
      <c r="E145" s="567"/>
    </row>
    <row r="146" spans="1:5">
      <c r="A146" s="567"/>
      <c r="B146" s="567"/>
      <c r="C146" s="567"/>
      <c r="D146" s="567"/>
      <c r="E146" s="567"/>
    </row>
    <row r="147" spans="1:5">
      <c r="A147" s="567"/>
      <c r="B147" s="567"/>
      <c r="C147" s="567"/>
      <c r="D147" s="567"/>
      <c r="E147" s="567"/>
    </row>
    <row r="148" spans="1:5">
      <c r="A148" s="567"/>
      <c r="B148" s="567"/>
      <c r="C148" s="567"/>
      <c r="D148" s="567"/>
      <c r="E148" s="567"/>
    </row>
    <row r="149" spans="1:5">
      <c r="A149" s="567"/>
      <c r="B149" s="567"/>
      <c r="C149" s="567"/>
      <c r="D149" s="567"/>
      <c r="E149" s="567"/>
    </row>
    <row r="150" spans="1:5">
      <c r="A150" s="567"/>
      <c r="B150" s="567"/>
      <c r="C150" s="567"/>
      <c r="D150" s="567"/>
      <c r="E150" s="567"/>
    </row>
    <row r="151" spans="1:5">
      <c r="A151" s="567"/>
      <c r="B151" s="567"/>
      <c r="C151" s="567"/>
      <c r="D151" s="567"/>
      <c r="E151" s="567"/>
    </row>
    <row r="152" spans="1:5">
      <c r="A152" s="567"/>
      <c r="B152" s="567"/>
      <c r="C152" s="567"/>
      <c r="D152" s="567"/>
      <c r="E152" s="567"/>
    </row>
    <row r="153" spans="1:5">
      <c r="A153" s="567"/>
      <c r="B153" s="567"/>
      <c r="C153" s="567"/>
      <c r="D153" s="567"/>
      <c r="E153" s="567"/>
    </row>
    <row r="154" spans="1:5">
      <c r="A154" s="567"/>
      <c r="B154" s="567"/>
      <c r="C154" s="567"/>
      <c r="D154" s="567"/>
      <c r="E154" s="567"/>
    </row>
    <row r="155" spans="1:5">
      <c r="A155" s="567"/>
      <c r="B155" s="567"/>
      <c r="C155" s="567"/>
      <c r="D155" s="567"/>
      <c r="E155" s="567"/>
    </row>
    <row r="156" spans="1:5">
      <c r="A156" s="567"/>
      <c r="B156" s="567"/>
      <c r="C156" s="567"/>
      <c r="D156" s="567"/>
      <c r="E156" s="567"/>
    </row>
    <row r="157" spans="1:5">
      <c r="A157" s="567"/>
      <c r="B157" s="567"/>
      <c r="C157" s="567"/>
      <c r="D157" s="567"/>
      <c r="E157" s="567"/>
    </row>
    <row r="158" spans="1:5">
      <c r="A158" s="567"/>
      <c r="B158" s="567"/>
      <c r="C158" s="567"/>
      <c r="D158" s="567"/>
      <c r="E158" s="567"/>
    </row>
    <row r="159" spans="1:5">
      <c r="A159" s="567"/>
      <c r="B159" s="567"/>
      <c r="C159" s="567"/>
      <c r="D159" s="567"/>
      <c r="E159" s="567"/>
    </row>
    <row r="160" spans="1:5">
      <c r="A160" s="567"/>
      <c r="B160" s="567"/>
      <c r="C160" s="567"/>
      <c r="D160" s="567"/>
      <c r="E160" s="567"/>
    </row>
    <row r="161" spans="1:5">
      <c r="A161" s="567"/>
      <c r="B161" s="567"/>
      <c r="C161" s="567"/>
      <c r="D161" s="567"/>
      <c r="E161" s="567"/>
    </row>
    <row r="162" spans="1:5">
      <c r="A162" s="567"/>
      <c r="B162" s="567"/>
      <c r="C162" s="567"/>
      <c r="D162" s="567"/>
      <c r="E162" s="567"/>
    </row>
    <row r="163" spans="1:5">
      <c r="A163" s="567"/>
      <c r="B163" s="567"/>
      <c r="C163" s="567"/>
      <c r="D163" s="567"/>
      <c r="E163" s="567"/>
    </row>
    <row r="164" spans="1:5">
      <c r="A164" s="567"/>
      <c r="B164" s="567"/>
      <c r="C164" s="567"/>
      <c r="D164" s="567"/>
      <c r="E164" s="567"/>
    </row>
    <row r="165" spans="1:5">
      <c r="A165" s="567"/>
      <c r="B165" s="567"/>
      <c r="C165" s="567"/>
      <c r="D165" s="567"/>
      <c r="E165" s="567"/>
    </row>
    <row r="166" spans="1:5">
      <c r="A166" s="567"/>
      <c r="B166" s="567"/>
      <c r="C166" s="567"/>
      <c r="D166" s="567"/>
      <c r="E166" s="567"/>
    </row>
    <row r="167" spans="1:5">
      <c r="A167" s="567"/>
      <c r="B167" s="567"/>
      <c r="C167" s="567"/>
      <c r="D167" s="567"/>
      <c r="E167" s="567"/>
    </row>
    <row r="168" spans="1:5">
      <c r="A168" s="567"/>
      <c r="B168" s="567"/>
      <c r="C168" s="567"/>
      <c r="D168" s="567"/>
      <c r="E168" s="567"/>
    </row>
    <row r="169" spans="1:5">
      <c r="A169" s="567"/>
      <c r="B169" s="567"/>
      <c r="C169" s="567"/>
      <c r="D169" s="567"/>
      <c r="E169" s="567"/>
    </row>
    <row r="170" spans="1:5">
      <c r="A170" s="567"/>
      <c r="B170" s="567"/>
      <c r="C170" s="567"/>
      <c r="D170" s="567"/>
      <c r="E170" s="567"/>
    </row>
    <row r="171" spans="1:5">
      <c r="A171" s="567"/>
      <c r="B171" s="567"/>
      <c r="C171" s="567"/>
      <c r="D171" s="567"/>
      <c r="E171" s="567"/>
    </row>
    <row r="172" spans="1:5">
      <c r="A172" s="567"/>
      <c r="B172" s="567"/>
      <c r="C172" s="567"/>
      <c r="D172" s="567"/>
      <c r="E172" s="567"/>
    </row>
    <row r="173" spans="1:5">
      <c r="A173" s="567"/>
      <c r="B173" s="567"/>
      <c r="C173" s="567"/>
      <c r="D173" s="567"/>
      <c r="E173" s="567"/>
    </row>
    <row r="174" spans="1:5">
      <c r="A174" s="567"/>
      <c r="B174" s="567"/>
      <c r="C174" s="567"/>
      <c r="D174" s="567"/>
      <c r="E174" s="567"/>
    </row>
    <row r="175" spans="1:5">
      <c r="A175" s="567"/>
      <c r="B175" s="567"/>
      <c r="C175" s="567"/>
      <c r="D175" s="567"/>
      <c r="E175" s="567"/>
    </row>
    <row r="176" spans="1:5">
      <c r="A176" s="567"/>
      <c r="B176" s="567"/>
      <c r="C176" s="567"/>
      <c r="D176" s="567"/>
      <c r="E176" s="567"/>
    </row>
    <row r="177" spans="1:5">
      <c r="A177" s="567"/>
      <c r="B177" s="567"/>
      <c r="C177" s="567"/>
      <c r="D177" s="567"/>
      <c r="E177" s="567"/>
    </row>
    <row r="178" spans="1:5">
      <c r="A178" s="567"/>
      <c r="B178" s="567"/>
      <c r="C178" s="567"/>
      <c r="D178" s="567"/>
      <c r="E178" s="567"/>
    </row>
    <row r="179" spans="1:5">
      <c r="A179" s="567"/>
      <c r="B179" s="567"/>
      <c r="C179" s="567"/>
      <c r="D179" s="567"/>
      <c r="E179" s="567"/>
    </row>
    <row r="180" spans="1:5">
      <c r="A180" s="567"/>
      <c r="B180" s="567"/>
      <c r="C180" s="567"/>
      <c r="D180" s="567"/>
      <c r="E180" s="567"/>
    </row>
    <row r="181" spans="1:5">
      <c r="A181" s="567"/>
      <c r="B181" s="567"/>
      <c r="C181" s="567"/>
      <c r="D181" s="567"/>
      <c r="E181" s="567"/>
    </row>
    <row r="182" spans="1:5">
      <c r="A182" s="567"/>
      <c r="B182" s="567"/>
      <c r="C182" s="567"/>
      <c r="D182" s="567"/>
      <c r="E182" s="567"/>
    </row>
    <row r="183" spans="1:5">
      <c r="A183" s="567"/>
      <c r="B183" s="567"/>
      <c r="C183" s="567"/>
      <c r="D183" s="567"/>
      <c r="E183" s="567"/>
    </row>
    <row r="184" spans="1:5">
      <c r="A184" s="567"/>
      <c r="B184" s="567"/>
      <c r="C184" s="567"/>
      <c r="D184" s="567"/>
      <c r="E184" s="567"/>
    </row>
    <row r="185" spans="1:5">
      <c r="A185" s="567"/>
      <c r="B185" s="567"/>
      <c r="C185" s="567"/>
      <c r="D185" s="567"/>
      <c r="E185" s="567"/>
    </row>
    <row r="186" spans="1:5">
      <c r="A186" s="567"/>
      <c r="B186" s="567"/>
      <c r="C186" s="567"/>
      <c r="D186" s="567"/>
      <c r="E186" s="567"/>
    </row>
    <row r="187" spans="1:5">
      <c r="A187" s="567"/>
      <c r="B187" s="567"/>
      <c r="C187" s="567"/>
      <c r="D187" s="567"/>
      <c r="E187" s="567"/>
    </row>
    <row r="188" spans="1:5">
      <c r="A188" s="567"/>
      <c r="B188" s="567"/>
      <c r="C188" s="567"/>
      <c r="D188" s="567"/>
      <c r="E188" s="567"/>
    </row>
    <row r="189" spans="1:5">
      <c r="A189" s="567"/>
      <c r="B189" s="567"/>
      <c r="C189" s="567"/>
      <c r="D189" s="567"/>
      <c r="E189" s="567"/>
    </row>
    <row r="190" spans="1:5">
      <c r="A190" s="567"/>
      <c r="B190" s="567"/>
      <c r="C190" s="567"/>
      <c r="D190" s="567"/>
      <c r="E190" s="567"/>
    </row>
    <row r="191" spans="1:5">
      <c r="A191" s="567"/>
      <c r="B191" s="567"/>
      <c r="C191" s="567"/>
      <c r="D191" s="567"/>
      <c r="E191" s="567"/>
    </row>
    <row r="192" spans="1:5">
      <c r="A192" s="567"/>
      <c r="B192" s="567"/>
      <c r="C192" s="567"/>
      <c r="D192" s="567"/>
      <c r="E192" s="567"/>
    </row>
    <row r="193" spans="1:5">
      <c r="A193" s="567"/>
      <c r="B193" s="567"/>
      <c r="C193" s="567"/>
      <c r="D193" s="567"/>
      <c r="E193" s="567"/>
    </row>
    <row r="194" spans="1:5">
      <c r="A194" s="567"/>
      <c r="B194" s="567"/>
      <c r="C194" s="567"/>
      <c r="D194" s="567"/>
      <c r="E194" s="567"/>
    </row>
    <row r="195" spans="1:5">
      <c r="A195" s="567"/>
      <c r="B195" s="567"/>
      <c r="C195" s="567"/>
      <c r="D195" s="567"/>
      <c r="E195" s="567"/>
    </row>
    <row r="196" spans="1:5">
      <c r="A196" s="567"/>
      <c r="B196" s="567"/>
      <c r="C196" s="567"/>
      <c r="D196" s="567"/>
      <c r="E196" s="567"/>
    </row>
    <row r="197" spans="1:5">
      <c r="A197" s="567"/>
      <c r="B197" s="567"/>
      <c r="C197" s="567"/>
      <c r="D197" s="567"/>
      <c r="E197" s="567"/>
    </row>
    <row r="198" spans="1:5">
      <c r="A198" s="567"/>
      <c r="B198" s="567"/>
      <c r="C198" s="567"/>
      <c r="D198" s="567"/>
      <c r="E198" s="567"/>
    </row>
    <row r="199" spans="1:5">
      <c r="A199" s="567"/>
      <c r="B199" s="567"/>
      <c r="C199" s="567"/>
      <c r="D199" s="567"/>
      <c r="E199" s="567"/>
    </row>
    <row r="200" spans="1:5">
      <c r="A200" s="567"/>
      <c r="B200" s="567"/>
      <c r="C200" s="567"/>
      <c r="D200" s="567"/>
      <c r="E200" s="567"/>
    </row>
    <row r="201" spans="1:5">
      <c r="A201" s="567"/>
      <c r="B201" s="567"/>
      <c r="C201" s="567"/>
      <c r="D201" s="567"/>
      <c r="E201" s="567"/>
    </row>
    <row r="202" spans="1:5">
      <c r="A202" s="567"/>
      <c r="B202" s="567"/>
      <c r="C202" s="567"/>
      <c r="D202" s="567"/>
      <c r="E202" s="567"/>
    </row>
    <row r="203" spans="1:5">
      <c r="A203" s="567"/>
      <c r="B203" s="567"/>
      <c r="C203" s="567"/>
      <c r="D203" s="567"/>
      <c r="E203" s="567"/>
    </row>
    <row r="204" spans="1:5">
      <c r="A204" s="567"/>
      <c r="B204" s="567"/>
      <c r="C204" s="567"/>
      <c r="D204" s="567"/>
      <c r="E204" s="567"/>
    </row>
    <row r="205" spans="1:5">
      <c r="A205" s="567"/>
      <c r="B205" s="567"/>
      <c r="C205" s="567"/>
      <c r="D205" s="567"/>
      <c r="E205" s="567"/>
    </row>
    <row r="206" spans="1:5">
      <c r="A206" s="567"/>
      <c r="B206" s="567"/>
      <c r="C206" s="567"/>
      <c r="D206" s="567"/>
      <c r="E206" s="567"/>
    </row>
    <row r="207" spans="1:5">
      <c r="A207" s="567"/>
      <c r="B207" s="567"/>
      <c r="C207" s="567"/>
      <c r="D207" s="567"/>
      <c r="E207" s="567"/>
    </row>
    <row r="208" spans="1:5">
      <c r="A208" s="567"/>
      <c r="B208" s="567"/>
      <c r="C208" s="567"/>
      <c r="D208" s="567"/>
      <c r="E208" s="567"/>
    </row>
    <row r="209" spans="1:5">
      <c r="A209" s="567"/>
      <c r="B209" s="567"/>
      <c r="C209" s="567"/>
      <c r="D209" s="567"/>
      <c r="E209" s="567"/>
    </row>
    <row r="210" spans="1:5">
      <c r="A210" s="567"/>
      <c r="B210" s="567"/>
      <c r="C210" s="567"/>
      <c r="D210" s="567"/>
      <c r="E210" s="567"/>
    </row>
    <row r="211" spans="1:5">
      <c r="A211" s="567"/>
      <c r="B211" s="567"/>
      <c r="C211" s="567"/>
      <c r="D211" s="567"/>
      <c r="E211" s="567"/>
    </row>
    <row r="212" spans="1:5">
      <c r="A212" s="567"/>
      <c r="B212" s="567"/>
      <c r="C212" s="567"/>
      <c r="D212" s="567"/>
      <c r="E212" s="567"/>
    </row>
    <row r="213" spans="1:5">
      <c r="A213" s="567"/>
      <c r="B213" s="567"/>
      <c r="C213" s="567"/>
      <c r="D213" s="567"/>
      <c r="E213" s="567"/>
    </row>
    <row r="214" spans="1:5">
      <c r="A214" s="567"/>
      <c r="B214" s="567"/>
      <c r="C214" s="567"/>
      <c r="D214" s="567"/>
      <c r="E214" s="567"/>
    </row>
    <row r="215" spans="1:5">
      <c r="A215" s="567"/>
      <c r="B215" s="567"/>
      <c r="C215" s="567"/>
      <c r="D215" s="567"/>
      <c r="E215" s="567"/>
    </row>
    <row r="216" spans="1:5">
      <c r="A216" s="567"/>
      <c r="B216" s="567"/>
      <c r="C216" s="567"/>
      <c r="D216" s="567"/>
      <c r="E216" s="567"/>
    </row>
    <row r="217" spans="1:5">
      <c r="A217" s="567"/>
      <c r="B217" s="567"/>
      <c r="C217" s="567"/>
      <c r="D217" s="567"/>
      <c r="E217" s="567"/>
    </row>
    <row r="218" spans="1:5">
      <c r="A218" s="567"/>
      <c r="B218" s="567"/>
      <c r="C218" s="567"/>
      <c r="D218" s="567"/>
      <c r="E218" s="567"/>
    </row>
    <row r="219" spans="1:5">
      <c r="A219" s="567"/>
      <c r="B219" s="567"/>
      <c r="C219" s="567"/>
      <c r="D219" s="567"/>
      <c r="E219" s="567"/>
    </row>
    <row r="220" spans="1:5">
      <c r="A220" s="567"/>
      <c r="B220" s="567"/>
      <c r="C220" s="567"/>
      <c r="D220" s="567"/>
      <c r="E220" s="567"/>
    </row>
    <row r="221" spans="1:5">
      <c r="A221" s="567"/>
      <c r="B221" s="567"/>
      <c r="C221" s="567"/>
      <c r="D221" s="567"/>
      <c r="E221" s="567"/>
    </row>
    <row r="222" spans="1:5">
      <c r="A222" s="567"/>
      <c r="B222" s="567"/>
      <c r="C222" s="567"/>
      <c r="D222" s="567"/>
      <c r="E222" s="567"/>
    </row>
    <row r="223" spans="1:5">
      <c r="A223" s="567"/>
      <c r="B223" s="567"/>
      <c r="C223" s="567"/>
      <c r="D223" s="567"/>
      <c r="E223" s="567"/>
    </row>
    <row r="224" spans="1:5">
      <c r="A224" s="567"/>
      <c r="B224" s="567"/>
      <c r="C224" s="567"/>
      <c r="D224" s="567"/>
      <c r="E224" s="567"/>
    </row>
    <row r="225" spans="1:5">
      <c r="A225" s="567"/>
      <c r="B225" s="567"/>
      <c r="C225" s="567"/>
      <c r="D225" s="567"/>
      <c r="E225" s="567"/>
    </row>
    <row r="226" spans="1:5">
      <c r="A226" s="567"/>
      <c r="B226" s="567"/>
      <c r="C226" s="567"/>
      <c r="D226" s="567"/>
      <c r="E226" s="567"/>
    </row>
    <row r="227" spans="1:5">
      <c r="A227" s="567"/>
      <c r="B227" s="567"/>
      <c r="C227" s="567"/>
      <c r="D227" s="567"/>
      <c r="E227" s="567"/>
    </row>
    <row r="228" spans="1:5">
      <c r="A228" s="567"/>
      <c r="B228" s="567"/>
      <c r="C228" s="567"/>
      <c r="D228" s="567"/>
      <c r="E228" s="567"/>
    </row>
    <row r="229" spans="1:5">
      <c r="A229" s="567"/>
      <c r="B229" s="567"/>
      <c r="C229" s="567"/>
      <c r="D229" s="567"/>
      <c r="E229" s="567"/>
    </row>
    <row r="230" spans="1:5">
      <c r="A230" s="567"/>
      <c r="B230" s="567"/>
      <c r="C230" s="567"/>
      <c r="D230" s="567"/>
      <c r="E230" s="567"/>
    </row>
    <row r="231" spans="1:5">
      <c r="A231" s="567"/>
      <c r="B231" s="567"/>
      <c r="C231" s="567"/>
      <c r="D231" s="567"/>
      <c r="E231" s="567"/>
    </row>
    <row r="232" spans="1:5">
      <c r="A232" s="567"/>
      <c r="B232" s="567"/>
      <c r="C232" s="567"/>
      <c r="D232" s="567"/>
      <c r="E232" s="567"/>
    </row>
    <row r="233" spans="1:5">
      <c r="A233" s="567"/>
      <c r="B233" s="567"/>
      <c r="C233" s="567"/>
      <c r="D233" s="567"/>
      <c r="E233" s="567"/>
    </row>
    <row r="234" spans="1:5">
      <c r="A234" s="567"/>
      <c r="B234" s="567"/>
      <c r="C234" s="567"/>
      <c r="D234" s="567"/>
      <c r="E234" s="567"/>
    </row>
    <row r="235" spans="1:5">
      <c r="A235" s="567"/>
      <c r="B235" s="567"/>
      <c r="C235" s="567"/>
      <c r="D235" s="567"/>
      <c r="E235" s="567"/>
    </row>
    <row r="236" spans="1:5">
      <c r="A236" s="567"/>
      <c r="B236" s="567"/>
      <c r="C236" s="567"/>
      <c r="D236" s="567"/>
      <c r="E236" s="567"/>
    </row>
    <row r="237" spans="1:5">
      <c r="A237" s="567"/>
      <c r="B237" s="567"/>
      <c r="C237" s="567"/>
      <c r="D237" s="567"/>
      <c r="E237" s="567"/>
    </row>
    <row r="238" spans="1:5">
      <c r="A238" s="567"/>
      <c r="B238" s="567"/>
      <c r="C238" s="567"/>
      <c r="D238" s="567"/>
      <c r="E238" s="567"/>
    </row>
    <row r="239" spans="1:5">
      <c r="A239" s="567"/>
      <c r="B239" s="567"/>
      <c r="C239" s="567"/>
      <c r="D239" s="567"/>
      <c r="E239" s="567"/>
    </row>
    <row r="240" spans="1:5">
      <c r="A240" s="567"/>
      <c r="B240" s="567"/>
      <c r="C240" s="567"/>
      <c r="D240" s="567"/>
      <c r="E240" s="567"/>
    </row>
    <row r="241" spans="1:5">
      <c r="A241" s="567"/>
      <c r="B241" s="567"/>
      <c r="C241" s="567"/>
      <c r="D241" s="567"/>
      <c r="E241" s="567"/>
    </row>
    <row r="242" spans="1:5">
      <c r="A242" s="567"/>
      <c r="B242" s="567"/>
      <c r="C242" s="567"/>
      <c r="D242" s="567"/>
      <c r="E242" s="567"/>
    </row>
    <row r="243" spans="1:5">
      <c r="A243" s="567"/>
      <c r="B243" s="567"/>
      <c r="C243" s="567"/>
      <c r="D243" s="567"/>
      <c r="E243" s="567"/>
    </row>
    <row r="244" spans="1:5">
      <c r="A244" s="567"/>
      <c r="B244" s="567"/>
      <c r="C244" s="567"/>
      <c r="D244" s="567"/>
      <c r="E244" s="567"/>
    </row>
    <row r="245" spans="1:5">
      <c r="A245" s="567"/>
      <c r="B245" s="567"/>
      <c r="C245" s="567"/>
      <c r="D245" s="567"/>
      <c r="E245" s="567"/>
    </row>
    <row r="246" spans="1:5">
      <c r="A246" s="567"/>
      <c r="B246" s="567"/>
      <c r="C246" s="567"/>
      <c r="D246" s="567"/>
      <c r="E246" s="567"/>
    </row>
    <row r="247" spans="1:5">
      <c r="A247" s="567"/>
      <c r="B247" s="567"/>
      <c r="C247" s="567"/>
      <c r="D247" s="567"/>
      <c r="E247" s="567"/>
    </row>
    <row r="248" spans="1:5">
      <c r="A248" s="567"/>
      <c r="B248" s="567"/>
      <c r="C248" s="567"/>
      <c r="D248" s="567"/>
      <c r="E248" s="567"/>
    </row>
    <row r="249" spans="1:5">
      <c r="A249" s="567"/>
      <c r="B249" s="567"/>
      <c r="C249" s="567"/>
      <c r="D249" s="567"/>
      <c r="E249" s="567"/>
    </row>
    <row r="250" spans="1:5">
      <c r="A250" s="567"/>
      <c r="B250" s="567"/>
      <c r="C250" s="567"/>
      <c r="D250" s="567"/>
      <c r="E250" s="567"/>
    </row>
    <row r="251" spans="1:5">
      <c r="A251" s="567"/>
      <c r="B251" s="567"/>
      <c r="C251" s="567"/>
      <c r="D251" s="567"/>
      <c r="E251" s="567"/>
    </row>
    <row r="252" spans="1:5">
      <c r="A252" s="567"/>
      <c r="B252" s="567"/>
      <c r="C252" s="567"/>
      <c r="D252" s="567"/>
      <c r="E252" s="567"/>
    </row>
    <row r="253" spans="1:5">
      <c r="A253" s="567"/>
      <c r="B253" s="567"/>
      <c r="C253" s="567"/>
      <c r="D253" s="567"/>
      <c r="E253" s="567"/>
    </row>
    <row r="254" spans="1:5">
      <c r="A254" s="567"/>
      <c r="B254" s="567"/>
      <c r="C254" s="567"/>
      <c r="D254" s="567"/>
      <c r="E254" s="567"/>
    </row>
    <row r="255" spans="1:5">
      <c r="A255" s="567"/>
      <c r="B255" s="567"/>
      <c r="C255" s="567"/>
      <c r="D255" s="567"/>
      <c r="E255" s="567"/>
    </row>
    <row r="256" spans="1:5">
      <c r="A256" s="567"/>
      <c r="B256" s="567"/>
      <c r="C256" s="567"/>
      <c r="D256" s="567"/>
      <c r="E256" s="567"/>
    </row>
    <row r="257" spans="1:5">
      <c r="A257" s="567"/>
      <c r="B257" s="567"/>
      <c r="C257" s="567"/>
      <c r="D257" s="567"/>
      <c r="E257" s="567"/>
    </row>
    <row r="258" spans="1:5">
      <c r="A258" s="567"/>
      <c r="B258" s="567"/>
      <c r="C258" s="567"/>
      <c r="D258" s="567"/>
      <c r="E258" s="567"/>
    </row>
    <row r="259" spans="1:5">
      <c r="A259" s="567"/>
      <c r="B259" s="567"/>
      <c r="C259" s="567"/>
      <c r="D259" s="567"/>
      <c r="E259" s="567"/>
    </row>
    <row r="260" spans="1:5">
      <c r="A260" s="567"/>
      <c r="B260" s="567"/>
      <c r="C260" s="567"/>
      <c r="D260" s="567"/>
      <c r="E260" s="567"/>
    </row>
    <row r="261" spans="1:5">
      <c r="A261" s="567"/>
      <c r="B261" s="567"/>
      <c r="C261" s="567"/>
      <c r="D261" s="567"/>
      <c r="E261" s="567"/>
    </row>
    <row r="262" spans="1:5">
      <c r="A262" s="567"/>
      <c r="B262" s="567"/>
      <c r="C262" s="567"/>
      <c r="D262" s="567"/>
      <c r="E262" s="567"/>
    </row>
    <row r="263" spans="1:5">
      <c r="A263" s="567"/>
      <c r="B263" s="567"/>
      <c r="C263" s="567"/>
      <c r="D263" s="567"/>
      <c r="E263" s="567"/>
    </row>
    <row r="264" spans="1:5">
      <c r="A264" s="567"/>
      <c r="B264" s="567"/>
      <c r="C264" s="567"/>
      <c r="D264" s="567"/>
      <c r="E264" s="567"/>
    </row>
    <row r="265" spans="1:5">
      <c r="A265" s="567"/>
      <c r="B265" s="567"/>
      <c r="C265" s="567"/>
      <c r="D265" s="567"/>
      <c r="E265" s="567"/>
    </row>
    <row r="266" spans="1:5">
      <c r="A266" s="567"/>
      <c r="B266" s="567"/>
      <c r="C266" s="567"/>
      <c r="D266" s="567"/>
      <c r="E266" s="567"/>
    </row>
    <row r="267" spans="1:5">
      <c r="A267" s="567"/>
      <c r="B267" s="567"/>
      <c r="C267" s="567"/>
      <c r="D267" s="567"/>
      <c r="E267" s="567"/>
    </row>
    <row r="268" spans="1:5">
      <c r="A268" s="567"/>
      <c r="B268" s="567"/>
      <c r="C268" s="567"/>
      <c r="D268" s="567"/>
      <c r="E268" s="567"/>
    </row>
    <row r="269" spans="1:5">
      <c r="A269" s="567"/>
      <c r="B269" s="567"/>
      <c r="C269" s="567"/>
      <c r="D269" s="567"/>
      <c r="E269" s="567"/>
    </row>
    <row r="270" spans="1:5">
      <c r="A270" s="567"/>
      <c r="B270" s="567"/>
      <c r="C270" s="567"/>
      <c r="D270" s="567"/>
      <c r="E270" s="567"/>
    </row>
    <row r="271" spans="1:5">
      <c r="A271" s="567"/>
      <c r="B271" s="567"/>
      <c r="C271" s="567"/>
      <c r="D271" s="567"/>
      <c r="E271" s="567"/>
    </row>
    <row r="272" spans="1:5">
      <c r="A272" s="567"/>
      <c r="B272" s="567"/>
      <c r="C272" s="567"/>
      <c r="D272" s="567"/>
      <c r="E272" s="567"/>
    </row>
    <row r="273" spans="1:5">
      <c r="A273" s="567"/>
      <c r="B273" s="567"/>
      <c r="C273" s="567"/>
      <c r="D273" s="567"/>
      <c r="E273" s="567"/>
    </row>
    <row r="274" spans="1:5">
      <c r="A274" s="567"/>
      <c r="B274" s="567"/>
      <c r="C274" s="567"/>
      <c r="D274" s="567"/>
      <c r="E274" s="567"/>
    </row>
    <row r="275" spans="1:5">
      <c r="A275" s="567"/>
      <c r="B275" s="567"/>
      <c r="C275" s="567"/>
      <c r="D275" s="567"/>
      <c r="E275" s="567"/>
    </row>
    <row r="276" spans="1:5">
      <c r="A276" s="567"/>
      <c r="B276" s="567"/>
      <c r="C276" s="567"/>
      <c r="D276" s="567"/>
      <c r="E276" s="567"/>
    </row>
    <row r="277" spans="1:5">
      <c r="A277" s="567"/>
      <c r="B277" s="567"/>
      <c r="C277" s="567"/>
      <c r="D277" s="567"/>
      <c r="E277" s="567"/>
    </row>
    <row r="278" spans="1:5">
      <c r="A278" s="567"/>
      <c r="B278" s="567"/>
      <c r="C278" s="567"/>
      <c r="D278" s="567"/>
      <c r="E278" s="567"/>
    </row>
    <row r="279" spans="1:5">
      <c r="A279" s="567"/>
      <c r="B279" s="567"/>
      <c r="C279" s="567"/>
      <c r="D279" s="567"/>
      <c r="E279" s="567"/>
    </row>
    <row r="280" spans="1:5">
      <c r="A280" s="567"/>
      <c r="B280" s="567"/>
      <c r="C280" s="567"/>
      <c r="D280" s="567"/>
      <c r="E280" s="567"/>
    </row>
    <row r="281" spans="1:5">
      <c r="A281" s="567"/>
      <c r="B281" s="567"/>
      <c r="C281" s="567"/>
      <c r="D281" s="567"/>
      <c r="E281" s="567"/>
    </row>
    <row r="282" spans="1:5">
      <c r="A282" s="567"/>
      <c r="B282" s="567"/>
      <c r="C282" s="567"/>
      <c r="D282" s="567"/>
      <c r="E282" s="567"/>
    </row>
    <row r="283" spans="1:5">
      <c r="A283" s="567"/>
      <c r="B283" s="567"/>
      <c r="C283" s="567"/>
      <c r="D283" s="567"/>
      <c r="E283" s="567"/>
    </row>
    <row r="284" spans="1:5">
      <c r="A284" s="567"/>
      <c r="B284" s="567"/>
      <c r="C284" s="567"/>
      <c r="D284" s="567"/>
      <c r="E284" s="567"/>
    </row>
    <row r="285" spans="1:5">
      <c r="A285" s="567"/>
      <c r="B285" s="567"/>
      <c r="C285" s="567"/>
      <c r="D285" s="567"/>
      <c r="E285" s="567"/>
    </row>
    <row r="286" spans="1:5">
      <c r="A286" s="567"/>
      <c r="B286" s="567"/>
      <c r="C286" s="567"/>
      <c r="D286" s="567"/>
      <c r="E286" s="567"/>
    </row>
    <row r="287" spans="1:5">
      <c r="A287" s="567"/>
      <c r="B287" s="567"/>
      <c r="C287" s="567"/>
      <c r="D287" s="567"/>
      <c r="E287" s="567"/>
    </row>
    <row r="288" spans="1:5">
      <c r="A288" s="567"/>
      <c r="B288" s="567"/>
      <c r="C288" s="567"/>
      <c r="D288" s="567"/>
      <c r="E288" s="567"/>
    </row>
    <row r="289" spans="1:5">
      <c r="A289" s="567"/>
      <c r="B289" s="567"/>
      <c r="C289" s="567"/>
      <c r="D289" s="567"/>
      <c r="E289" s="567"/>
    </row>
    <row r="290" spans="1:5">
      <c r="A290" s="567"/>
      <c r="B290" s="567"/>
      <c r="C290" s="567"/>
      <c r="D290" s="567"/>
      <c r="E290" s="567"/>
    </row>
    <row r="291" spans="1:5">
      <c r="A291" s="567"/>
      <c r="B291" s="567"/>
      <c r="C291" s="567"/>
      <c r="D291" s="567"/>
      <c r="E291" s="567"/>
    </row>
    <row r="292" spans="1:5">
      <c r="A292" s="567"/>
      <c r="B292" s="567"/>
      <c r="C292" s="567"/>
      <c r="D292" s="567"/>
      <c r="E292" s="567"/>
    </row>
    <row r="293" spans="1:5">
      <c r="A293" s="567"/>
      <c r="B293" s="567"/>
      <c r="C293" s="567"/>
      <c r="D293" s="567"/>
      <c r="E293" s="567"/>
    </row>
    <row r="294" spans="1:5">
      <c r="A294" s="567"/>
      <c r="B294" s="567"/>
      <c r="C294" s="567"/>
      <c r="D294" s="567"/>
      <c r="E294" s="567"/>
    </row>
    <row r="295" spans="1:5">
      <c r="A295" s="567"/>
      <c r="B295" s="567"/>
      <c r="C295" s="567"/>
      <c r="D295" s="567"/>
      <c r="E295" s="567"/>
    </row>
    <row r="296" spans="1:5">
      <c r="A296" s="567"/>
      <c r="B296" s="567"/>
      <c r="C296" s="567"/>
      <c r="D296" s="567"/>
      <c r="E296" s="567"/>
    </row>
    <row r="297" spans="1:5">
      <c r="A297" s="567"/>
      <c r="B297" s="567"/>
      <c r="C297" s="567"/>
      <c r="D297" s="567"/>
      <c r="E297" s="567"/>
    </row>
    <row r="298" spans="1:5">
      <c r="A298" s="567"/>
      <c r="B298" s="567"/>
      <c r="C298" s="567"/>
      <c r="D298" s="567"/>
      <c r="E298" s="567"/>
    </row>
    <row r="299" spans="1:5">
      <c r="A299" s="567"/>
      <c r="B299" s="567"/>
      <c r="C299" s="567"/>
      <c r="D299" s="567"/>
      <c r="E299" s="567"/>
    </row>
    <row r="300" spans="1:5">
      <c r="A300" s="567"/>
      <c r="B300" s="567"/>
      <c r="C300" s="567"/>
      <c r="D300" s="567"/>
      <c r="E300" s="567"/>
    </row>
    <row r="301" spans="1:5">
      <c r="A301" s="567"/>
      <c r="B301" s="567"/>
      <c r="C301" s="567"/>
      <c r="D301" s="567"/>
      <c r="E301" s="567"/>
    </row>
    <row r="302" spans="1:5">
      <c r="A302" s="567"/>
      <c r="B302" s="567"/>
      <c r="C302" s="567"/>
      <c r="D302" s="567"/>
      <c r="E302" s="567"/>
    </row>
    <row r="303" spans="1:5">
      <c r="A303" s="567"/>
      <c r="B303" s="567"/>
      <c r="C303" s="567"/>
      <c r="D303" s="567"/>
      <c r="E303" s="567"/>
    </row>
    <row r="304" spans="1:5">
      <c r="A304" s="567"/>
      <c r="B304" s="567"/>
      <c r="C304" s="567"/>
      <c r="D304" s="567"/>
      <c r="E304" s="567"/>
    </row>
    <row r="305" spans="1:5">
      <c r="A305" s="567"/>
      <c r="B305" s="567"/>
      <c r="C305" s="567"/>
      <c r="D305" s="567"/>
      <c r="E305" s="567"/>
    </row>
    <row r="306" spans="1:5">
      <c r="A306" s="567"/>
      <c r="B306" s="567"/>
      <c r="C306" s="567"/>
      <c r="D306" s="567"/>
      <c r="E306" s="567"/>
    </row>
    <row r="307" spans="1:5">
      <c r="A307" s="567"/>
      <c r="B307" s="567"/>
      <c r="C307" s="567"/>
      <c r="D307" s="567"/>
      <c r="E307" s="567"/>
    </row>
    <row r="308" spans="1:5">
      <c r="A308" s="567"/>
      <c r="B308" s="567"/>
      <c r="C308" s="567"/>
      <c r="D308" s="567"/>
      <c r="E308" s="567"/>
    </row>
    <row r="309" spans="1:5">
      <c r="A309" s="567"/>
      <c r="B309" s="567"/>
      <c r="C309" s="567"/>
      <c r="D309" s="567"/>
      <c r="E309" s="567"/>
    </row>
    <row r="310" spans="1:5">
      <c r="A310" s="567"/>
      <c r="B310" s="567"/>
      <c r="C310" s="567"/>
      <c r="D310" s="567"/>
      <c r="E310" s="567"/>
    </row>
    <row r="311" spans="1:5">
      <c r="A311" s="567"/>
      <c r="B311" s="567"/>
      <c r="C311" s="567"/>
      <c r="D311" s="567"/>
      <c r="E311" s="567"/>
    </row>
    <row r="312" spans="1:5">
      <c r="A312" s="567"/>
      <c r="B312" s="567"/>
      <c r="C312" s="567"/>
      <c r="D312" s="567"/>
      <c r="E312" s="567"/>
    </row>
    <row r="313" spans="1:5">
      <c r="A313" s="567"/>
      <c r="B313" s="567"/>
      <c r="C313" s="567"/>
      <c r="D313" s="567"/>
      <c r="E313" s="567"/>
    </row>
    <row r="314" spans="1:5">
      <c r="A314" s="567"/>
      <c r="B314" s="567"/>
      <c r="C314" s="567"/>
      <c r="D314" s="567"/>
      <c r="E314" s="567"/>
    </row>
    <row r="315" spans="1:5">
      <c r="A315" s="567"/>
      <c r="B315" s="567"/>
      <c r="C315" s="567"/>
      <c r="D315" s="567"/>
      <c r="E315" s="567"/>
    </row>
    <row r="316" spans="1:5">
      <c r="A316" s="567"/>
      <c r="B316" s="567"/>
      <c r="C316" s="567"/>
      <c r="D316" s="567"/>
      <c r="E316" s="567"/>
    </row>
    <row r="317" spans="1:5">
      <c r="A317" s="567"/>
      <c r="B317" s="567"/>
      <c r="C317" s="567"/>
      <c r="D317" s="567"/>
      <c r="E317" s="567"/>
    </row>
    <row r="318" spans="1:5">
      <c r="A318" s="567"/>
      <c r="B318" s="567"/>
      <c r="C318" s="567"/>
      <c r="D318" s="567"/>
      <c r="E318" s="567"/>
    </row>
    <row r="319" spans="1:5">
      <c r="A319" s="567"/>
      <c r="B319" s="567"/>
      <c r="C319" s="567"/>
      <c r="D319" s="567"/>
      <c r="E319" s="567"/>
    </row>
    <row r="320" spans="1:5">
      <c r="A320" s="567"/>
      <c r="B320" s="567"/>
      <c r="C320" s="567"/>
      <c r="D320" s="567"/>
      <c r="E320" s="567"/>
    </row>
    <row r="321" spans="1:5">
      <c r="A321" s="567"/>
      <c r="B321" s="567"/>
      <c r="C321" s="567"/>
      <c r="D321" s="567"/>
      <c r="E321" s="567"/>
    </row>
    <row r="322" spans="1:5">
      <c r="A322" s="567"/>
      <c r="B322" s="567"/>
      <c r="C322" s="567"/>
      <c r="D322" s="567"/>
      <c r="E322" s="567"/>
    </row>
    <row r="323" spans="1:5">
      <c r="A323" s="567"/>
      <c r="B323" s="567"/>
      <c r="C323" s="567"/>
      <c r="D323" s="567"/>
      <c r="E323" s="567"/>
    </row>
    <row r="324" spans="1:5">
      <c r="A324" s="567"/>
      <c r="B324" s="567"/>
      <c r="C324" s="567"/>
      <c r="D324" s="567"/>
      <c r="E324" s="567"/>
    </row>
    <row r="325" spans="1:5">
      <c r="A325" s="567"/>
      <c r="B325" s="567"/>
      <c r="C325" s="567"/>
      <c r="D325" s="567"/>
      <c r="E325" s="567"/>
    </row>
    <row r="326" spans="1:5">
      <c r="A326" s="567"/>
      <c r="B326" s="567"/>
      <c r="C326" s="567"/>
      <c r="D326" s="567"/>
      <c r="E326" s="567"/>
    </row>
    <row r="327" spans="1:5">
      <c r="A327" s="567"/>
      <c r="B327" s="567"/>
      <c r="C327" s="567"/>
      <c r="D327" s="567"/>
      <c r="E327" s="567"/>
    </row>
    <row r="328" spans="1:5">
      <c r="A328" s="567"/>
      <c r="B328" s="567"/>
      <c r="C328" s="567"/>
      <c r="D328" s="567"/>
      <c r="E328" s="567"/>
    </row>
    <row r="329" spans="1:5">
      <c r="A329" s="567"/>
      <c r="B329" s="567"/>
      <c r="C329" s="567"/>
      <c r="D329" s="567"/>
      <c r="E329" s="567"/>
    </row>
    <row r="330" spans="1:5">
      <c r="A330" s="567"/>
      <c r="B330" s="567"/>
      <c r="C330" s="567"/>
      <c r="D330" s="567"/>
      <c r="E330" s="567"/>
    </row>
    <row r="331" spans="1:5">
      <c r="A331" s="567"/>
      <c r="B331" s="567"/>
      <c r="C331" s="567"/>
      <c r="D331" s="567"/>
      <c r="E331" s="567"/>
    </row>
    <row r="332" spans="1:5">
      <c r="A332" s="567"/>
      <c r="B332" s="567"/>
      <c r="C332" s="567"/>
      <c r="D332" s="567"/>
      <c r="E332" s="567"/>
    </row>
    <row r="333" spans="1:5">
      <c r="A333" s="567"/>
      <c r="B333" s="567"/>
      <c r="C333" s="567"/>
      <c r="D333" s="567"/>
      <c r="E333" s="567"/>
    </row>
    <row r="334" spans="1:5">
      <c r="A334" s="567"/>
      <c r="B334" s="567"/>
      <c r="C334" s="567"/>
      <c r="D334" s="567"/>
      <c r="E334" s="567"/>
    </row>
    <row r="335" spans="1:5">
      <c r="A335" s="567"/>
      <c r="B335" s="567"/>
      <c r="C335" s="567"/>
      <c r="D335" s="567"/>
      <c r="E335" s="567"/>
    </row>
    <row r="336" spans="1:5">
      <c r="A336" s="567"/>
      <c r="B336" s="567"/>
      <c r="C336" s="567"/>
      <c r="D336" s="567"/>
      <c r="E336" s="567"/>
    </row>
    <row r="337" spans="1:5">
      <c r="A337" s="567"/>
      <c r="B337" s="567"/>
      <c r="C337" s="567"/>
      <c r="D337" s="567"/>
      <c r="E337" s="567"/>
    </row>
    <row r="338" spans="1:5">
      <c r="A338" s="567"/>
      <c r="B338" s="567"/>
      <c r="C338" s="567"/>
      <c r="D338" s="567"/>
      <c r="E338" s="567"/>
    </row>
    <row r="339" spans="1:5">
      <c r="A339" s="567"/>
      <c r="B339" s="567"/>
      <c r="C339" s="567"/>
      <c r="D339" s="567"/>
      <c r="E339" s="567"/>
    </row>
    <row r="340" spans="1:5">
      <c r="A340" s="567"/>
      <c r="B340" s="567"/>
      <c r="C340" s="567"/>
      <c r="D340" s="567"/>
      <c r="E340" s="567"/>
    </row>
    <row r="341" spans="1:5">
      <c r="A341" s="567"/>
      <c r="B341" s="567"/>
      <c r="C341" s="567"/>
      <c r="D341" s="567"/>
      <c r="E341" s="567"/>
    </row>
    <row r="342" spans="1:5">
      <c r="A342" s="567"/>
      <c r="B342" s="567"/>
      <c r="C342" s="567"/>
      <c r="D342" s="567"/>
      <c r="E342" s="567"/>
    </row>
    <row r="343" spans="1:5">
      <c r="A343" s="567"/>
      <c r="B343" s="567"/>
      <c r="C343" s="567"/>
      <c r="D343" s="567"/>
      <c r="E343" s="567"/>
    </row>
    <row r="344" spans="1:5">
      <c r="A344" s="567"/>
      <c r="B344" s="567"/>
      <c r="C344" s="567"/>
      <c r="D344" s="567"/>
      <c r="E344" s="567"/>
    </row>
    <row r="345" spans="1:5">
      <c r="A345" s="567"/>
      <c r="B345" s="567"/>
      <c r="C345" s="567"/>
      <c r="D345" s="567"/>
      <c r="E345" s="567"/>
    </row>
    <row r="346" spans="1:5">
      <c r="A346" s="567"/>
      <c r="B346" s="567"/>
      <c r="C346" s="567"/>
      <c r="D346" s="567"/>
      <c r="E346" s="567"/>
    </row>
    <row r="347" spans="1:5">
      <c r="A347" s="567"/>
      <c r="B347" s="567"/>
      <c r="C347" s="567"/>
      <c r="D347" s="567"/>
      <c r="E347" s="567"/>
    </row>
    <row r="348" spans="1:5">
      <c r="A348" s="567"/>
      <c r="B348" s="567"/>
      <c r="C348" s="567"/>
      <c r="D348" s="567"/>
      <c r="E348" s="567"/>
    </row>
    <row r="349" spans="1:5">
      <c r="A349" s="567"/>
      <c r="B349" s="567"/>
      <c r="C349" s="567"/>
      <c r="D349" s="567"/>
      <c r="E349" s="567"/>
    </row>
    <row r="350" spans="1:5">
      <c r="A350" s="567"/>
      <c r="B350" s="567"/>
      <c r="C350" s="567"/>
      <c r="D350" s="567"/>
      <c r="E350" s="567"/>
    </row>
    <row r="351" spans="1:5">
      <c r="A351" s="567"/>
      <c r="B351" s="567"/>
      <c r="C351" s="567"/>
      <c r="D351" s="567"/>
      <c r="E351" s="567"/>
    </row>
    <row r="352" spans="1:5">
      <c r="A352" s="567"/>
      <c r="B352" s="567"/>
      <c r="C352" s="567"/>
      <c r="D352" s="567"/>
      <c r="E352" s="567"/>
    </row>
    <row r="353" spans="1:5">
      <c r="A353" s="567"/>
      <c r="B353" s="567"/>
      <c r="C353" s="567"/>
      <c r="D353" s="567"/>
      <c r="E353" s="567"/>
    </row>
    <row r="354" spans="1:5">
      <c r="A354" s="567"/>
      <c r="B354" s="567"/>
      <c r="C354" s="567"/>
      <c r="D354" s="567"/>
      <c r="E354" s="567"/>
    </row>
    <row r="355" spans="1:5">
      <c r="A355" s="567"/>
      <c r="B355" s="567"/>
      <c r="C355" s="567"/>
      <c r="D355" s="567"/>
      <c r="E355" s="567"/>
    </row>
    <row r="356" spans="1:5">
      <c r="A356" s="567"/>
      <c r="B356" s="567"/>
      <c r="C356" s="567"/>
      <c r="D356" s="567"/>
      <c r="E356" s="567"/>
    </row>
    <row r="357" spans="1:5">
      <c r="A357" s="567"/>
      <c r="B357" s="567"/>
      <c r="C357" s="567"/>
      <c r="D357" s="567"/>
      <c r="E357" s="567"/>
    </row>
    <row r="358" spans="1:5">
      <c r="A358" s="567"/>
      <c r="B358" s="567"/>
      <c r="C358" s="567"/>
      <c r="D358" s="567"/>
      <c r="E358" s="567"/>
    </row>
    <row r="359" spans="1:5">
      <c r="A359" s="567"/>
      <c r="B359" s="567"/>
      <c r="C359" s="567"/>
      <c r="D359" s="567"/>
      <c r="E359" s="567"/>
    </row>
    <row r="360" spans="1:5">
      <c r="A360" s="567"/>
      <c r="B360" s="567"/>
      <c r="C360" s="567"/>
      <c r="D360" s="567"/>
      <c r="E360" s="567"/>
    </row>
    <row r="361" spans="1:5">
      <c r="A361" s="567"/>
      <c r="B361" s="567"/>
      <c r="C361" s="567"/>
      <c r="D361" s="567"/>
      <c r="E361" s="567"/>
    </row>
    <row r="362" spans="1:5">
      <c r="A362" s="567"/>
      <c r="B362" s="567"/>
      <c r="C362" s="567"/>
      <c r="D362" s="567"/>
      <c r="E362" s="567"/>
    </row>
    <row r="363" spans="1:5">
      <c r="A363" s="567"/>
      <c r="B363" s="567"/>
      <c r="C363" s="567"/>
      <c r="D363" s="567"/>
      <c r="E363" s="567"/>
    </row>
    <row r="364" spans="1:5">
      <c r="A364" s="567"/>
      <c r="B364" s="567"/>
      <c r="C364" s="567"/>
      <c r="D364" s="567"/>
      <c r="E364" s="567"/>
    </row>
    <row r="365" spans="1:5">
      <c r="A365" s="567"/>
      <c r="B365" s="567"/>
      <c r="C365" s="567"/>
      <c r="D365" s="567"/>
      <c r="E365" s="567"/>
    </row>
    <row r="366" spans="1:5">
      <c r="A366" s="567"/>
      <c r="B366" s="567"/>
      <c r="C366" s="567"/>
      <c r="D366" s="567"/>
      <c r="E366" s="567"/>
    </row>
    <row r="367" spans="1:5">
      <c r="A367" s="567"/>
      <c r="B367" s="567"/>
      <c r="C367" s="567"/>
      <c r="D367" s="567"/>
      <c r="E367" s="567"/>
    </row>
    <row r="368" spans="1:5">
      <c r="A368" s="567"/>
      <c r="B368" s="567"/>
      <c r="C368" s="567"/>
      <c r="D368" s="567"/>
      <c r="E368" s="567"/>
    </row>
    <row r="369" spans="1:5">
      <c r="A369" s="567"/>
      <c r="B369" s="567"/>
      <c r="C369" s="567"/>
      <c r="D369" s="567"/>
      <c r="E369" s="567"/>
    </row>
    <row r="370" spans="1:5">
      <c r="A370" s="567"/>
      <c r="B370" s="567"/>
      <c r="C370" s="567"/>
      <c r="D370" s="567"/>
      <c r="E370" s="567"/>
    </row>
    <row r="371" spans="1:5">
      <c r="A371" s="567"/>
      <c r="B371" s="567"/>
      <c r="C371" s="567"/>
      <c r="D371" s="567"/>
      <c r="E371" s="567"/>
    </row>
    <row r="372" spans="1:5">
      <c r="A372" s="567"/>
      <c r="B372" s="567"/>
      <c r="C372" s="567"/>
      <c r="D372" s="567"/>
      <c r="E372" s="567"/>
    </row>
    <row r="373" spans="1:5">
      <c r="A373" s="567"/>
      <c r="B373" s="567"/>
      <c r="C373" s="567"/>
      <c r="D373" s="567"/>
      <c r="E373" s="567"/>
    </row>
    <row r="374" spans="1:5">
      <c r="A374" s="567"/>
      <c r="B374" s="567"/>
      <c r="C374" s="567"/>
      <c r="D374" s="567"/>
      <c r="E374" s="567"/>
    </row>
    <row r="375" spans="1:5">
      <c r="A375" s="567"/>
      <c r="B375" s="567"/>
      <c r="C375" s="567"/>
      <c r="D375" s="567"/>
      <c r="E375" s="567"/>
    </row>
    <row r="376" spans="1:5">
      <c r="A376" s="567"/>
      <c r="B376" s="567"/>
      <c r="C376" s="567"/>
      <c r="D376" s="567"/>
      <c r="E376" s="567"/>
    </row>
    <row r="377" spans="1:5">
      <c r="A377" s="567"/>
      <c r="B377" s="567"/>
      <c r="C377" s="567"/>
      <c r="D377" s="567"/>
      <c r="E377" s="567"/>
    </row>
    <row r="378" spans="1:5">
      <c r="A378" s="567"/>
      <c r="B378" s="567"/>
      <c r="C378" s="567"/>
      <c r="D378" s="567"/>
      <c r="E378" s="567"/>
    </row>
    <row r="379" spans="1:5">
      <c r="A379" s="567"/>
      <c r="B379" s="567"/>
      <c r="C379" s="567"/>
      <c r="D379" s="567"/>
      <c r="E379" s="567"/>
    </row>
    <row r="380" spans="1:5">
      <c r="A380" s="567"/>
      <c r="B380" s="567"/>
      <c r="C380" s="567"/>
      <c r="D380" s="567"/>
      <c r="E380" s="567"/>
    </row>
    <row r="381" spans="1:5">
      <c r="A381" s="567"/>
      <c r="B381" s="567"/>
      <c r="C381" s="567"/>
      <c r="D381" s="567"/>
      <c r="E381" s="567"/>
    </row>
    <row r="382" spans="1:5">
      <c r="A382" s="567"/>
      <c r="B382" s="567"/>
      <c r="C382" s="567"/>
      <c r="D382" s="567"/>
      <c r="E382" s="567"/>
    </row>
    <row r="383" spans="1:5">
      <c r="A383" s="567"/>
      <c r="B383" s="567"/>
      <c r="C383" s="567"/>
      <c r="D383" s="567"/>
      <c r="E383" s="567"/>
    </row>
    <row r="384" spans="1:5">
      <c r="A384" s="567"/>
      <c r="B384" s="567"/>
      <c r="C384" s="567"/>
      <c r="D384" s="567"/>
      <c r="E384" s="567"/>
    </row>
    <row r="385" spans="1:5">
      <c r="A385" s="567"/>
      <c r="B385" s="567"/>
      <c r="C385" s="567"/>
      <c r="D385" s="567"/>
      <c r="E385" s="567"/>
    </row>
    <row r="386" spans="1:5">
      <c r="A386" s="567"/>
      <c r="B386" s="567"/>
      <c r="C386" s="567"/>
      <c r="D386" s="567"/>
      <c r="E386" s="567"/>
    </row>
    <row r="387" spans="1:5">
      <c r="A387" s="567"/>
      <c r="B387" s="567"/>
      <c r="C387" s="567"/>
      <c r="D387" s="567"/>
      <c r="E387" s="567"/>
    </row>
    <row r="388" spans="1:5">
      <c r="A388" s="567"/>
      <c r="B388" s="567"/>
      <c r="C388" s="567"/>
      <c r="D388" s="567"/>
      <c r="E388" s="567"/>
    </row>
    <row r="389" spans="1:5">
      <c r="A389" s="567"/>
      <c r="B389" s="567"/>
      <c r="C389" s="567"/>
      <c r="D389" s="567"/>
      <c r="E389" s="567"/>
    </row>
    <row r="390" spans="1:5">
      <c r="A390" s="567"/>
      <c r="B390" s="567"/>
      <c r="C390" s="567"/>
      <c r="D390" s="567"/>
      <c r="E390" s="567"/>
    </row>
    <row r="391" spans="1:5">
      <c r="A391" s="567"/>
      <c r="B391" s="567"/>
      <c r="C391" s="567"/>
      <c r="D391" s="567"/>
      <c r="E391" s="567"/>
    </row>
    <row r="392" spans="1:5">
      <c r="A392" s="567"/>
      <c r="B392" s="567"/>
      <c r="C392" s="567"/>
      <c r="D392" s="567"/>
      <c r="E392" s="567"/>
    </row>
    <row r="393" spans="1:5">
      <c r="A393" s="567"/>
      <c r="B393" s="567"/>
      <c r="C393" s="567"/>
      <c r="D393" s="567"/>
      <c r="E393" s="567"/>
    </row>
    <row r="394" spans="1:5">
      <c r="A394" s="567"/>
      <c r="B394" s="567"/>
      <c r="C394" s="567"/>
      <c r="D394" s="567"/>
      <c r="E394" s="567"/>
    </row>
    <row r="395" spans="1:5">
      <c r="A395" s="567"/>
      <c r="B395" s="567"/>
      <c r="C395" s="567"/>
      <c r="D395" s="567"/>
      <c r="E395" s="567"/>
    </row>
    <row r="396" spans="1:5">
      <c r="A396" s="567"/>
      <c r="B396" s="567"/>
      <c r="C396" s="567"/>
      <c r="D396" s="567"/>
      <c r="E396" s="567"/>
    </row>
    <row r="397" spans="1:5">
      <c r="A397" s="567"/>
      <c r="B397" s="567"/>
      <c r="C397" s="567"/>
      <c r="D397" s="567"/>
      <c r="E397" s="567"/>
    </row>
    <row r="398" spans="1:5">
      <c r="A398" s="567"/>
      <c r="B398" s="567"/>
      <c r="C398" s="567"/>
      <c r="D398" s="567"/>
      <c r="E398" s="567"/>
    </row>
    <row r="399" spans="1:5">
      <c r="A399" s="567"/>
      <c r="B399" s="567"/>
      <c r="C399" s="567"/>
      <c r="D399" s="567"/>
      <c r="E399" s="567"/>
    </row>
    <row r="400" spans="1:5">
      <c r="A400" s="567"/>
      <c r="B400" s="567"/>
      <c r="C400" s="567"/>
      <c r="D400" s="567"/>
      <c r="E400" s="567"/>
    </row>
    <row r="401" spans="1:5">
      <c r="A401" s="567"/>
      <c r="B401" s="567"/>
      <c r="C401" s="567"/>
      <c r="D401" s="567"/>
      <c r="E401" s="567"/>
    </row>
    <row r="402" spans="1:5">
      <c r="A402" s="567"/>
      <c r="B402" s="567"/>
      <c r="C402" s="567"/>
      <c r="D402" s="567"/>
      <c r="E402" s="567"/>
    </row>
    <row r="403" spans="1:5">
      <c r="A403" s="567"/>
      <c r="B403" s="567"/>
      <c r="C403" s="567"/>
      <c r="D403" s="567"/>
      <c r="E403" s="567"/>
    </row>
    <row r="404" spans="1:5">
      <c r="A404" s="567"/>
      <c r="B404" s="567"/>
      <c r="C404" s="567"/>
      <c r="D404" s="567"/>
      <c r="E404" s="567"/>
    </row>
    <row r="405" spans="1:5">
      <c r="A405" s="567"/>
      <c r="B405" s="567"/>
      <c r="C405" s="567"/>
      <c r="D405" s="567"/>
      <c r="E405" s="567"/>
    </row>
    <row r="406" spans="1:5">
      <c r="A406" s="567"/>
      <c r="B406" s="567"/>
      <c r="C406" s="567"/>
      <c r="D406" s="567"/>
      <c r="E406" s="567"/>
    </row>
    <row r="407" spans="1:5">
      <c r="A407" s="567"/>
      <c r="B407" s="567"/>
      <c r="C407" s="567"/>
      <c r="D407" s="567"/>
      <c r="E407" s="567"/>
    </row>
    <row r="408" spans="1:5">
      <c r="A408" s="567"/>
      <c r="B408" s="567"/>
      <c r="C408" s="567"/>
      <c r="D408" s="567"/>
      <c r="E408" s="567"/>
    </row>
    <row r="409" spans="1:5">
      <c r="A409" s="567"/>
      <c r="B409" s="567"/>
      <c r="C409" s="567"/>
      <c r="D409" s="567"/>
      <c r="E409" s="567"/>
    </row>
    <row r="410" spans="1:5">
      <c r="A410" s="567"/>
      <c r="B410" s="567"/>
      <c r="C410" s="567"/>
      <c r="D410" s="567"/>
      <c r="E410" s="567"/>
    </row>
    <row r="411" spans="1:5">
      <c r="A411" s="567"/>
      <c r="B411" s="567"/>
      <c r="C411" s="567"/>
      <c r="D411" s="567"/>
      <c r="E411" s="567"/>
    </row>
    <row r="412" spans="1:5">
      <c r="A412" s="567"/>
      <c r="B412" s="567"/>
      <c r="C412" s="567"/>
      <c r="D412" s="567"/>
      <c r="E412" s="567"/>
    </row>
    <row r="413" spans="1:5">
      <c r="A413" s="567"/>
      <c r="B413" s="567"/>
      <c r="C413" s="567"/>
      <c r="D413" s="567"/>
      <c r="E413" s="567"/>
    </row>
    <row r="414" spans="1:5">
      <c r="A414" s="567"/>
      <c r="B414" s="567"/>
      <c r="C414" s="567"/>
      <c r="D414" s="567"/>
      <c r="E414" s="567"/>
    </row>
    <row r="415" spans="1:5">
      <c r="A415" s="567"/>
      <c r="B415" s="567"/>
      <c r="C415" s="567"/>
      <c r="D415" s="567"/>
      <c r="E415" s="567"/>
    </row>
    <row r="416" spans="1:5">
      <c r="A416" s="567"/>
      <c r="B416" s="567"/>
      <c r="C416" s="567"/>
      <c r="D416" s="567"/>
      <c r="E416" s="567"/>
    </row>
    <row r="417" spans="1:5">
      <c r="A417" s="567"/>
      <c r="B417" s="567"/>
      <c r="C417" s="567"/>
      <c r="D417" s="567"/>
      <c r="E417" s="567"/>
    </row>
    <row r="418" spans="1:5">
      <c r="A418" s="567"/>
      <c r="B418" s="567"/>
      <c r="C418" s="567"/>
      <c r="D418" s="567"/>
      <c r="E418" s="567"/>
    </row>
    <row r="419" spans="1:5">
      <c r="A419" s="567"/>
      <c r="B419" s="567"/>
      <c r="C419" s="567"/>
      <c r="D419" s="567"/>
      <c r="E419" s="567"/>
    </row>
    <row r="420" spans="1:5">
      <c r="A420" s="567"/>
      <c r="B420" s="567"/>
      <c r="C420" s="567"/>
      <c r="D420" s="567"/>
      <c r="E420" s="567"/>
    </row>
    <row r="421" spans="1:5">
      <c r="A421" s="567"/>
      <c r="B421" s="567"/>
      <c r="C421" s="567"/>
      <c r="D421" s="567"/>
      <c r="E421" s="567"/>
    </row>
    <row r="422" spans="1:5">
      <c r="A422" s="567"/>
      <c r="B422" s="567"/>
      <c r="C422" s="567"/>
      <c r="D422" s="567"/>
      <c r="E422" s="567"/>
    </row>
    <row r="423" spans="1:5">
      <c r="A423" s="567"/>
      <c r="B423" s="567"/>
      <c r="C423" s="567"/>
      <c r="D423" s="567"/>
      <c r="E423" s="567"/>
    </row>
    <row r="424" spans="1:5">
      <c r="A424" s="567"/>
      <c r="B424" s="567"/>
      <c r="C424" s="567"/>
      <c r="D424" s="567"/>
      <c r="E424" s="567"/>
    </row>
    <row r="425" spans="1:5">
      <c r="A425" s="567"/>
      <c r="B425" s="567"/>
      <c r="C425" s="567"/>
      <c r="D425" s="567"/>
      <c r="E425" s="567"/>
    </row>
    <row r="426" spans="1:5">
      <c r="A426" s="567"/>
      <c r="B426" s="567"/>
      <c r="C426" s="567"/>
      <c r="D426" s="567"/>
      <c r="E426" s="567"/>
    </row>
    <row r="427" spans="1:5">
      <c r="A427" s="567"/>
      <c r="B427" s="567"/>
      <c r="C427" s="567"/>
      <c r="D427" s="567"/>
      <c r="E427" s="567"/>
    </row>
    <row r="428" spans="1:5">
      <c r="A428" s="567"/>
      <c r="B428" s="567"/>
      <c r="C428" s="567"/>
      <c r="D428" s="567"/>
      <c r="E428" s="567"/>
    </row>
    <row r="429" spans="1:5">
      <c r="A429" s="567"/>
      <c r="B429" s="567"/>
      <c r="C429" s="567"/>
      <c r="D429" s="567"/>
      <c r="E429" s="567"/>
    </row>
    <row r="430" spans="1:5">
      <c r="A430" s="567"/>
      <c r="B430" s="567"/>
      <c r="C430" s="567"/>
      <c r="D430" s="567"/>
      <c r="E430" s="567"/>
    </row>
    <row r="431" spans="1:5">
      <c r="A431" s="567"/>
      <c r="B431" s="567"/>
      <c r="C431" s="567"/>
      <c r="D431" s="567"/>
      <c r="E431" s="567"/>
    </row>
    <row r="432" spans="1:5">
      <c r="A432" s="567"/>
      <c r="B432" s="567"/>
      <c r="C432" s="567"/>
      <c r="D432" s="567"/>
      <c r="E432" s="567"/>
    </row>
    <row r="433" spans="1:5">
      <c r="A433" s="567"/>
      <c r="B433" s="567"/>
      <c r="C433" s="567"/>
      <c r="D433" s="567"/>
      <c r="E433" s="567"/>
    </row>
    <row r="434" spans="1:5">
      <c r="A434" s="567"/>
      <c r="B434" s="567"/>
      <c r="C434" s="567"/>
      <c r="D434" s="567"/>
      <c r="E434" s="567"/>
    </row>
    <row r="435" spans="1:5">
      <c r="A435" s="567"/>
      <c r="B435" s="567"/>
      <c r="C435" s="567"/>
      <c r="D435" s="567"/>
      <c r="E435" s="567"/>
    </row>
    <row r="436" spans="1:5">
      <c r="A436" s="567"/>
      <c r="B436" s="567"/>
      <c r="C436" s="567"/>
      <c r="D436" s="567"/>
      <c r="E436" s="567"/>
    </row>
    <row r="437" spans="1:5">
      <c r="A437" s="567"/>
      <c r="B437" s="567"/>
      <c r="C437" s="567"/>
      <c r="D437" s="567"/>
      <c r="E437" s="567"/>
    </row>
    <row r="438" spans="1:5">
      <c r="A438" s="567"/>
      <c r="B438" s="567"/>
      <c r="C438" s="567"/>
      <c r="D438" s="567"/>
      <c r="E438" s="567"/>
    </row>
    <row r="439" spans="1:5">
      <c r="A439" s="567"/>
      <c r="B439" s="567"/>
      <c r="C439" s="567"/>
      <c r="D439" s="567"/>
      <c r="E439" s="567"/>
    </row>
    <row r="440" spans="1:5">
      <c r="A440" s="567"/>
      <c r="B440" s="567"/>
      <c r="C440" s="567"/>
      <c r="D440" s="567"/>
      <c r="E440" s="567"/>
    </row>
    <row r="441" spans="1:5">
      <c r="A441" s="567"/>
      <c r="B441" s="567"/>
      <c r="C441" s="567"/>
      <c r="D441" s="567"/>
      <c r="E441" s="567"/>
    </row>
    <row r="442" spans="1:5">
      <c r="A442" s="567"/>
      <c r="B442" s="567"/>
      <c r="C442" s="567"/>
      <c r="D442" s="567"/>
      <c r="E442" s="567"/>
    </row>
    <row r="443" spans="1:5">
      <c r="A443" s="567"/>
      <c r="B443" s="567"/>
      <c r="C443" s="567"/>
      <c r="D443" s="567"/>
      <c r="E443" s="567"/>
    </row>
    <row r="444" spans="1:5">
      <c r="A444" s="567"/>
      <c r="B444" s="567"/>
      <c r="C444" s="567"/>
      <c r="D444" s="567"/>
      <c r="E444" s="567"/>
    </row>
    <row r="445" spans="1:5">
      <c r="A445" s="567"/>
      <c r="B445" s="567"/>
      <c r="C445" s="567"/>
      <c r="D445" s="567"/>
      <c r="E445" s="567"/>
    </row>
    <row r="446" spans="1:5">
      <c r="A446" s="567"/>
      <c r="B446" s="567"/>
      <c r="C446" s="567"/>
      <c r="D446" s="567"/>
      <c r="E446" s="567"/>
    </row>
    <row r="447" spans="1:5">
      <c r="A447" s="567"/>
      <c r="B447" s="567"/>
      <c r="C447" s="567"/>
      <c r="D447" s="567"/>
      <c r="E447" s="567"/>
    </row>
    <row r="448" spans="1:5">
      <c r="A448" s="567"/>
      <c r="B448" s="567"/>
      <c r="C448" s="567"/>
      <c r="D448" s="567"/>
      <c r="E448" s="567"/>
    </row>
    <row r="449" spans="1:5">
      <c r="A449" s="567"/>
      <c r="B449" s="567"/>
      <c r="C449" s="567"/>
      <c r="D449" s="567"/>
      <c r="E449" s="567"/>
    </row>
    <row r="450" spans="1:5">
      <c r="A450" s="567"/>
      <c r="B450" s="567"/>
      <c r="C450" s="567"/>
      <c r="D450" s="567"/>
      <c r="E450" s="567"/>
    </row>
    <row r="451" spans="1:5">
      <c r="A451" s="567"/>
      <c r="B451" s="567"/>
      <c r="C451" s="567"/>
      <c r="D451" s="567"/>
      <c r="E451" s="567"/>
    </row>
    <row r="452" spans="1:5">
      <c r="A452" s="567"/>
      <c r="B452" s="567"/>
      <c r="C452" s="567"/>
      <c r="D452" s="567"/>
      <c r="E452" s="567"/>
    </row>
    <row r="453" spans="1:5">
      <c r="A453" s="567"/>
      <c r="B453" s="567"/>
      <c r="C453" s="567"/>
      <c r="D453" s="567"/>
      <c r="E453" s="567"/>
    </row>
    <row r="454" spans="1:5">
      <c r="A454" s="567"/>
      <c r="B454" s="567"/>
      <c r="C454" s="567"/>
      <c r="D454" s="567"/>
      <c r="E454" s="567"/>
    </row>
    <row r="455" spans="1:5">
      <c r="A455" s="567"/>
      <c r="B455" s="567"/>
      <c r="C455" s="567"/>
      <c r="D455" s="567"/>
      <c r="E455" s="567"/>
    </row>
    <row r="456" spans="1:5">
      <c r="A456" s="567"/>
      <c r="B456" s="567"/>
      <c r="C456" s="567"/>
      <c r="D456" s="567"/>
      <c r="E456" s="567"/>
    </row>
    <row r="457" spans="1:5">
      <c r="A457" s="567"/>
      <c r="B457" s="567"/>
      <c r="C457" s="567"/>
      <c r="D457" s="567"/>
      <c r="E457" s="567"/>
    </row>
    <row r="458" spans="1:5">
      <c r="A458" s="567"/>
      <c r="B458" s="567"/>
      <c r="C458" s="567"/>
      <c r="D458" s="567"/>
      <c r="E458" s="567"/>
    </row>
    <row r="459" spans="1:5">
      <c r="A459" s="567"/>
      <c r="B459" s="567"/>
      <c r="C459" s="567"/>
      <c r="D459" s="567"/>
      <c r="E459" s="567"/>
    </row>
    <row r="460" spans="1:5">
      <c r="A460" s="567"/>
      <c r="B460" s="567"/>
      <c r="C460" s="567"/>
      <c r="D460" s="567"/>
      <c r="E460" s="567"/>
    </row>
    <row r="461" spans="1:5">
      <c r="A461" s="567"/>
      <c r="B461" s="567"/>
      <c r="C461" s="567"/>
      <c r="D461" s="567"/>
      <c r="E461" s="567"/>
    </row>
    <row r="462" spans="1:5">
      <c r="A462" s="567"/>
      <c r="B462" s="567"/>
      <c r="C462" s="567"/>
      <c r="D462" s="567"/>
      <c r="E462" s="567"/>
    </row>
    <row r="463" spans="1:5">
      <c r="A463" s="567"/>
      <c r="B463" s="567"/>
      <c r="C463" s="567"/>
      <c r="D463" s="567"/>
      <c r="E463" s="567"/>
    </row>
    <row r="464" spans="1:5">
      <c r="A464" s="567"/>
      <c r="B464" s="567"/>
      <c r="C464" s="567"/>
      <c r="D464" s="567"/>
      <c r="E464" s="567"/>
    </row>
    <row r="465" spans="1:5">
      <c r="A465" s="567"/>
      <c r="B465" s="567"/>
      <c r="C465" s="567"/>
      <c r="D465" s="567"/>
      <c r="E465" s="567"/>
    </row>
    <row r="466" spans="1:5">
      <c r="A466" s="567"/>
      <c r="B466" s="567"/>
      <c r="C466" s="567"/>
      <c r="D466" s="567"/>
      <c r="E466" s="567"/>
    </row>
    <row r="467" spans="1:5">
      <c r="A467" s="567"/>
      <c r="B467" s="567"/>
      <c r="C467" s="567"/>
      <c r="D467" s="567"/>
      <c r="E467" s="567"/>
    </row>
    <row r="468" spans="1:5">
      <c r="A468" s="567"/>
      <c r="B468" s="567"/>
      <c r="C468" s="567"/>
      <c r="D468" s="567"/>
      <c r="E468" s="567"/>
    </row>
    <row r="469" spans="1:5">
      <c r="A469" s="567"/>
      <c r="B469" s="567"/>
      <c r="C469" s="567"/>
      <c r="D469" s="567"/>
      <c r="E469" s="567"/>
    </row>
    <row r="470" spans="1:5">
      <c r="A470" s="567"/>
      <c r="B470" s="567"/>
      <c r="C470" s="567"/>
      <c r="D470" s="567"/>
      <c r="E470" s="567"/>
    </row>
    <row r="471" spans="1:5">
      <c r="A471" s="567"/>
      <c r="B471" s="567"/>
      <c r="C471" s="567"/>
      <c r="D471" s="567"/>
      <c r="E471" s="567"/>
    </row>
    <row r="472" spans="1:5">
      <c r="A472" s="567"/>
      <c r="B472" s="567"/>
      <c r="C472" s="567"/>
      <c r="D472" s="567"/>
      <c r="E472" s="567"/>
    </row>
    <row r="473" spans="1:5">
      <c r="A473" s="567"/>
      <c r="B473" s="567"/>
      <c r="C473" s="567"/>
      <c r="D473" s="567"/>
      <c r="E473" s="567"/>
    </row>
    <row r="474" spans="1:5">
      <c r="A474" s="567"/>
      <c r="B474" s="567"/>
      <c r="C474" s="567"/>
      <c r="D474" s="567"/>
      <c r="E474" s="567"/>
    </row>
    <row r="475" spans="1:5">
      <c r="A475" s="567"/>
      <c r="B475" s="567"/>
      <c r="C475" s="567"/>
      <c r="D475" s="567"/>
      <c r="E475" s="567"/>
    </row>
    <row r="476" spans="1:5">
      <c r="A476" s="567"/>
      <c r="B476" s="567"/>
      <c r="C476" s="567"/>
      <c r="D476" s="567"/>
      <c r="E476" s="567"/>
    </row>
    <row r="477" spans="1:5">
      <c r="A477" s="567"/>
      <c r="B477" s="567"/>
      <c r="C477" s="567"/>
      <c r="D477" s="567"/>
      <c r="E477" s="567"/>
    </row>
    <row r="478" spans="1:5">
      <c r="A478" s="567"/>
      <c r="B478" s="567"/>
      <c r="C478" s="567"/>
      <c r="D478" s="567"/>
      <c r="E478" s="567"/>
    </row>
    <row r="479" spans="1:5">
      <c r="A479" s="567"/>
      <c r="B479" s="567"/>
      <c r="C479" s="567"/>
      <c r="D479" s="567"/>
      <c r="E479" s="567"/>
    </row>
    <row r="480" spans="1:5">
      <c r="A480" s="567"/>
      <c r="B480" s="567"/>
      <c r="C480" s="567"/>
      <c r="D480" s="567"/>
      <c r="E480" s="567"/>
    </row>
    <row r="481" spans="1:5">
      <c r="A481" s="567"/>
      <c r="B481" s="567"/>
      <c r="C481" s="567"/>
      <c r="D481" s="567"/>
      <c r="E481" s="567"/>
    </row>
    <row r="482" spans="1:5">
      <c r="A482" s="567"/>
      <c r="B482" s="567"/>
      <c r="C482" s="567"/>
      <c r="D482" s="567"/>
      <c r="E482" s="567"/>
    </row>
    <row r="483" spans="1:5">
      <c r="A483" s="567"/>
      <c r="B483" s="567"/>
      <c r="C483" s="567"/>
      <c r="D483" s="567"/>
      <c r="E483" s="567"/>
    </row>
    <row r="484" spans="1:5">
      <c r="A484" s="567"/>
      <c r="B484" s="567"/>
      <c r="C484" s="567"/>
      <c r="D484" s="567"/>
      <c r="E484" s="567"/>
    </row>
    <row r="485" spans="1:5">
      <c r="A485" s="567"/>
      <c r="B485" s="567"/>
      <c r="C485" s="567"/>
      <c r="D485" s="567"/>
      <c r="E485" s="567"/>
    </row>
    <row r="486" spans="1:5">
      <c r="A486" s="567"/>
      <c r="B486" s="567"/>
      <c r="C486" s="567"/>
      <c r="D486" s="567"/>
      <c r="E486" s="567"/>
    </row>
    <row r="487" spans="1:5">
      <c r="A487" s="567"/>
      <c r="B487" s="567"/>
      <c r="C487" s="567"/>
      <c r="D487" s="567"/>
      <c r="E487" s="567"/>
    </row>
    <row r="488" spans="1:5">
      <c r="A488" s="567"/>
      <c r="B488" s="567"/>
      <c r="C488" s="567"/>
      <c r="D488" s="567"/>
      <c r="E488" s="567"/>
    </row>
    <row r="489" spans="1:5">
      <c r="A489" s="567"/>
      <c r="B489" s="567"/>
      <c r="C489" s="567"/>
      <c r="D489" s="567"/>
      <c r="E489" s="567"/>
    </row>
    <row r="490" spans="1:5">
      <c r="A490" s="567"/>
      <c r="B490" s="567"/>
      <c r="C490" s="567"/>
      <c r="D490" s="567"/>
      <c r="E490" s="567"/>
    </row>
    <row r="491" spans="1:5">
      <c r="A491" s="567"/>
      <c r="B491" s="567"/>
      <c r="C491" s="567"/>
      <c r="D491" s="567"/>
      <c r="E491" s="567"/>
    </row>
    <row r="492" spans="1:5">
      <c r="A492" s="567"/>
      <c r="B492" s="567"/>
      <c r="C492" s="567"/>
      <c r="D492" s="567"/>
      <c r="E492" s="567"/>
    </row>
    <row r="493" spans="1:5">
      <c r="A493" s="567"/>
      <c r="B493" s="567"/>
      <c r="C493" s="567"/>
      <c r="D493" s="567"/>
      <c r="E493" s="567"/>
    </row>
    <row r="494" spans="1:5">
      <c r="A494" s="567"/>
      <c r="B494" s="567"/>
      <c r="C494" s="567"/>
      <c r="D494" s="567"/>
      <c r="E494" s="567"/>
    </row>
    <row r="495" spans="1:5">
      <c r="A495" s="567"/>
      <c r="B495" s="567"/>
      <c r="C495" s="567"/>
      <c r="D495" s="567"/>
      <c r="E495" s="567"/>
    </row>
    <row r="496" spans="1:5">
      <c r="A496" s="567"/>
      <c r="B496" s="567"/>
      <c r="C496" s="567"/>
      <c r="D496" s="567"/>
      <c r="E496" s="567"/>
    </row>
    <row r="497" spans="1:5">
      <c r="A497" s="567"/>
      <c r="B497" s="567"/>
      <c r="C497" s="567"/>
      <c r="D497" s="567"/>
      <c r="E497" s="567"/>
    </row>
    <row r="498" spans="1:5">
      <c r="A498" s="567"/>
      <c r="B498" s="567"/>
      <c r="C498" s="567"/>
      <c r="D498" s="567"/>
      <c r="E498" s="567"/>
    </row>
    <row r="499" spans="1:5">
      <c r="A499" s="567"/>
      <c r="B499" s="567"/>
      <c r="C499" s="567"/>
      <c r="D499" s="567"/>
      <c r="E499" s="567"/>
    </row>
    <row r="500" spans="1:5">
      <c r="A500" s="567"/>
      <c r="B500" s="567"/>
      <c r="C500" s="567"/>
      <c r="D500" s="567"/>
      <c r="E500" s="567"/>
    </row>
    <row r="501" spans="1:5">
      <c r="A501" s="567"/>
      <c r="B501" s="567"/>
      <c r="C501" s="567"/>
      <c r="D501" s="567"/>
      <c r="E501" s="567"/>
    </row>
    <row r="502" spans="1:5">
      <c r="A502" s="567"/>
      <c r="B502" s="567"/>
      <c r="C502" s="567"/>
      <c r="D502" s="567"/>
      <c r="E502" s="567"/>
    </row>
    <row r="503" spans="1:5">
      <c r="A503" s="567"/>
      <c r="B503" s="567"/>
      <c r="C503" s="567"/>
      <c r="D503" s="567"/>
      <c r="E503" s="567"/>
    </row>
    <row r="504" spans="1:5">
      <c r="A504" s="567"/>
      <c r="B504" s="567"/>
      <c r="C504" s="567"/>
      <c r="D504" s="567"/>
      <c r="E504" s="567"/>
    </row>
    <row r="505" spans="1:5">
      <c r="A505" s="567"/>
      <c r="B505" s="567"/>
      <c r="C505" s="567"/>
      <c r="D505" s="567"/>
      <c r="E505" s="567"/>
    </row>
    <row r="506" spans="1:5">
      <c r="A506" s="567"/>
      <c r="B506" s="567"/>
      <c r="C506" s="567"/>
      <c r="D506" s="567"/>
      <c r="E506" s="567"/>
    </row>
    <row r="507" spans="1:5">
      <c r="A507" s="567"/>
      <c r="B507" s="567"/>
      <c r="C507" s="567"/>
      <c r="D507" s="567"/>
      <c r="E507" s="567"/>
    </row>
    <row r="508" spans="1:5">
      <c r="A508" s="567"/>
      <c r="B508" s="567"/>
      <c r="C508" s="567"/>
      <c r="D508" s="567"/>
      <c r="E508" s="567"/>
    </row>
    <row r="509" spans="1:5">
      <c r="A509" s="567"/>
      <c r="B509" s="567"/>
      <c r="C509" s="567"/>
      <c r="D509" s="567"/>
      <c r="E509" s="567"/>
    </row>
    <row r="510" spans="1:5">
      <c r="A510" s="567"/>
      <c r="B510" s="567"/>
      <c r="C510" s="567"/>
      <c r="D510" s="567"/>
      <c r="E510" s="567"/>
    </row>
    <row r="511" spans="1:5">
      <c r="A511" s="567"/>
      <c r="B511" s="567"/>
      <c r="C511" s="567"/>
      <c r="D511" s="567"/>
      <c r="E511" s="567"/>
    </row>
    <row r="512" spans="1:5">
      <c r="A512" s="567"/>
      <c r="B512" s="567"/>
      <c r="C512" s="567"/>
      <c r="D512" s="567"/>
      <c r="E512" s="567"/>
    </row>
    <row r="513" spans="1:5">
      <c r="A513" s="567"/>
      <c r="B513" s="567"/>
      <c r="C513" s="567"/>
      <c r="D513" s="567"/>
      <c r="E513" s="567"/>
    </row>
    <row r="514" spans="1:5">
      <c r="A514" s="567"/>
      <c r="B514" s="567"/>
      <c r="C514" s="567"/>
      <c r="D514" s="567"/>
      <c r="E514" s="567"/>
    </row>
    <row r="515" spans="1:5">
      <c r="A515" s="567"/>
      <c r="B515" s="567"/>
      <c r="C515" s="567"/>
      <c r="D515" s="567"/>
      <c r="E515" s="567"/>
    </row>
    <row r="516" spans="1:5">
      <c r="A516" s="567"/>
      <c r="B516" s="567"/>
      <c r="C516" s="567"/>
      <c r="D516" s="567"/>
      <c r="E516" s="567"/>
    </row>
    <row r="517" spans="1:5">
      <c r="A517" s="567"/>
      <c r="B517" s="567"/>
      <c r="C517" s="567"/>
      <c r="D517" s="567"/>
      <c r="E517" s="567"/>
    </row>
    <row r="518" spans="1:5">
      <c r="A518" s="567"/>
      <c r="B518" s="567"/>
      <c r="C518" s="567"/>
      <c r="D518" s="567"/>
      <c r="E518" s="567"/>
    </row>
    <row r="519" spans="1:5">
      <c r="A519" s="567"/>
      <c r="B519" s="567"/>
      <c r="C519" s="567"/>
      <c r="D519" s="567"/>
      <c r="E519" s="567"/>
    </row>
    <row r="520" spans="1:5">
      <c r="A520" s="567"/>
      <c r="B520" s="567"/>
      <c r="C520" s="567"/>
      <c r="D520" s="567"/>
      <c r="E520" s="567"/>
    </row>
    <row r="521" spans="1:5">
      <c r="A521" s="567"/>
      <c r="B521" s="567"/>
      <c r="C521" s="567"/>
      <c r="D521" s="567"/>
      <c r="E521" s="567"/>
    </row>
    <row r="522" spans="1:5">
      <c r="A522" s="567"/>
      <c r="B522" s="567"/>
      <c r="C522" s="567"/>
      <c r="D522" s="567"/>
      <c r="E522" s="567"/>
    </row>
    <row r="523" spans="1:5">
      <c r="A523" s="567"/>
      <c r="B523" s="567"/>
      <c r="C523" s="567"/>
      <c r="D523" s="567"/>
      <c r="E523" s="567"/>
    </row>
    <row r="524" spans="1:5">
      <c r="A524" s="567"/>
      <c r="B524" s="567"/>
      <c r="C524" s="567"/>
      <c r="D524" s="567"/>
      <c r="E524" s="567"/>
    </row>
    <row r="525" spans="1:5">
      <c r="A525" s="567"/>
      <c r="B525" s="567"/>
      <c r="C525" s="567"/>
      <c r="D525" s="567"/>
      <c r="E525" s="567"/>
    </row>
    <row r="526" spans="1:5">
      <c r="A526" s="567"/>
      <c r="B526" s="567"/>
      <c r="C526" s="567"/>
      <c r="D526" s="567"/>
      <c r="E526" s="567"/>
    </row>
    <row r="527" spans="1:5">
      <c r="A527" s="567"/>
      <c r="B527" s="567"/>
      <c r="C527" s="567"/>
      <c r="D527" s="567"/>
      <c r="E527" s="567"/>
    </row>
    <row r="528" spans="1:5">
      <c r="A528" s="567"/>
      <c r="B528" s="567"/>
      <c r="C528" s="567"/>
      <c r="D528" s="567"/>
      <c r="E528" s="567"/>
    </row>
    <row r="529" spans="1:5">
      <c r="A529" s="567"/>
      <c r="B529" s="567"/>
      <c r="C529" s="567"/>
      <c r="D529" s="567"/>
      <c r="E529" s="567"/>
    </row>
    <row r="530" spans="1:5">
      <c r="A530" s="567"/>
      <c r="B530" s="567"/>
      <c r="C530" s="567"/>
      <c r="D530" s="567"/>
      <c r="E530" s="567"/>
    </row>
    <row r="531" spans="1:5">
      <c r="A531" s="567"/>
      <c r="B531" s="567"/>
      <c r="C531" s="567"/>
      <c r="D531" s="567"/>
      <c r="E531" s="567"/>
    </row>
    <row r="532" spans="1:5">
      <c r="A532" s="567"/>
      <c r="B532" s="567"/>
      <c r="C532" s="567"/>
      <c r="D532" s="567"/>
      <c r="E532" s="567"/>
    </row>
    <row r="533" spans="1:5">
      <c r="A533" s="567"/>
      <c r="B533" s="567"/>
      <c r="C533" s="567"/>
      <c r="D533" s="567"/>
      <c r="E533" s="567"/>
    </row>
    <row r="534" spans="1:5">
      <c r="A534" s="567"/>
      <c r="B534" s="567"/>
      <c r="C534" s="567"/>
      <c r="D534" s="567"/>
      <c r="E534" s="567"/>
    </row>
    <row r="535" spans="1:5">
      <c r="A535" s="567"/>
      <c r="B535" s="567"/>
      <c r="C535" s="567"/>
      <c r="D535" s="567"/>
      <c r="E535" s="567"/>
    </row>
    <row r="536" spans="1:5">
      <c r="A536" s="567"/>
      <c r="B536" s="567"/>
      <c r="C536" s="567"/>
      <c r="D536" s="567"/>
      <c r="E536" s="567"/>
    </row>
    <row r="537" spans="1:5">
      <c r="A537" s="567"/>
      <c r="B537" s="567"/>
      <c r="C537" s="567"/>
      <c r="D537" s="567"/>
      <c r="E537" s="567"/>
    </row>
    <row r="538" spans="1:5">
      <c r="A538" s="567"/>
      <c r="B538" s="567"/>
      <c r="C538" s="567"/>
      <c r="D538" s="567"/>
      <c r="E538" s="567"/>
    </row>
    <row r="539" spans="1:5">
      <c r="A539" s="567"/>
      <c r="B539" s="567"/>
      <c r="C539" s="567"/>
      <c r="D539" s="567"/>
      <c r="E539" s="567"/>
    </row>
    <row r="540" spans="1:5">
      <c r="A540" s="567"/>
      <c r="B540" s="567"/>
      <c r="C540" s="567"/>
      <c r="D540" s="567"/>
      <c r="E540" s="567"/>
    </row>
    <row r="541" spans="1:5">
      <c r="A541" s="567"/>
      <c r="B541" s="567"/>
      <c r="C541" s="567"/>
      <c r="D541" s="567"/>
      <c r="E541" s="567"/>
    </row>
    <row r="542" spans="1:5">
      <c r="A542" s="567"/>
      <c r="B542" s="567"/>
      <c r="C542" s="567"/>
      <c r="D542" s="567"/>
      <c r="E542" s="567"/>
    </row>
    <row r="543" spans="1:5">
      <c r="A543" s="567"/>
      <c r="B543" s="567"/>
      <c r="C543" s="567"/>
      <c r="D543" s="567"/>
      <c r="E543" s="567"/>
    </row>
    <row r="544" spans="1:5">
      <c r="A544" s="567"/>
      <c r="B544" s="567"/>
      <c r="C544" s="567"/>
      <c r="D544" s="567"/>
      <c r="E544" s="567"/>
    </row>
    <row r="545" spans="1:5">
      <c r="A545" s="567"/>
      <c r="B545" s="567"/>
      <c r="C545" s="567"/>
      <c r="D545" s="567"/>
      <c r="E545" s="567"/>
    </row>
    <row r="546" spans="1:5">
      <c r="A546" s="567"/>
      <c r="B546" s="567"/>
      <c r="C546" s="567"/>
      <c r="D546" s="567"/>
      <c r="E546" s="567"/>
    </row>
    <row r="547" spans="1:5">
      <c r="A547" s="567"/>
      <c r="B547" s="567"/>
      <c r="C547" s="567"/>
      <c r="D547" s="567"/>
      <c r="E547" s="567"/>
    </row>
    <row r="548" spans="1:5">
      <c r="A548" s="567"/>
      <c r="B548" s="567"/>
      <c r="C548" s="567"/>
      <c r="D548" s="567"/>
      <c r="E548" s="567"/>
    </row>
    <row r="549" spans="1:5">
      <c r="A549" s="567"/>
      <c r="B549" s="567"/>
      <c r="C549" s="567"/>
      <c r="D549" s="567"/>
      <c r="E549" s="567"/>
    </row>
    <row r="550" spans="1:5">
      <c r="A550" s="567"/>
      <c r="B550" s="567"/>
      <c r="C550" s="567"/>
      <c r="D550" s="567"/>
      <c r="E550" s="567"/>
    </row>
    <row r="551" spans="1:5">
      <c r="A551" s="567"/>
      <c r="B551" s="567"/>
      <c r="C551" s="567"/>
      <c r="D551" s="567"/>
      <c r="E551" s="567"/>
    </row>
    <row r="552" spans="1:5">
      <c r="A552" s="567"/>
      <c r="B552" s="567"/>
      <c r="C552" s="567"/>
      <c r="D552" s="567"/>
      <c r="E552" s="567"/>
    </row>
    <row r="553" spans="1:5">
      <c r="A553" s="567"/>
      <c r="B553" s="567"/>
      <c r="C553" s="567"/>
      <c r="D553" s="567"/>
      <c r="E553" s="567"/>
    </row>
    <row r="554" spans="1:5">
      <c r="A554" s="567"/>
      <c r="B554" s="567"/>
      <c r="C554" s="567"/>
      <c r="D554" s="567"/>
      <c r="E554" s="567"/>
    </row>
    <row r="555" spans="1:5">
      <c r="A555" s="567"/>
      <c r="B555" s="567"/>
      <c r="C555" s="567"/>
      <c r="D555" s="567"/>
      <c r="E555" s="567"/>
    </row>
    <row r="556" spans="1:5">
      <c r="A556" s="567"/>
      <c r="B556" s="567"/>
      <c r="C556" s="567"/>
      <c r="D556" s="567"/>
      <c r="E556" s="567"/>
    </row>
    <row r="557" spans="1:5">
      <c r="A557" s="567"/>
      <c r="B557" s="567"/>
      <c r="C557" s="567"/>
      <c r="D557" s="567"/>
      <c r="E557" s="567"/>
    </row>
    <row r="558" spans="1:5">
      <c r="A558" s="567"/>
      <c r="B558" s="567"/>
      <c r="C558" s="567"/>
      <c r="D558" s="567"/>
      <c r="E558" s="567"/>
    </row>
    <row r="559" spans="1:5">
      <c r="A559" s="567"/>
      <c r="B559" s="567"/>
      <c r="C559" s="567"/>
      <c r="D559" s="567"/>
      <c r="E559" s="567"/>
    </row>
    <row r="560" spans="1:5">
      <c r="A560" s="567"/>
      <c r="B560" s="567"/>
      <c r="C560" s="567"/>
      <c r="D560" s="567"/>
      <c r="E560" s="567"/>
    </row>
    <row r="561" spans="1:5">
      <c r="A561" s="567"/>
      <c r="B561" s="567"/>
      <c r="C561" s="567"/>
      <c r="D561" s="567"/>
      <c r="E561" s="567"/>
    </row>
    <row r="562" spans="1:5">
      <c r="A562" s="567"/>
      <c r="B562" s="567"/>
      <c r="C562" s="567"/>
      <c r="D562" s="567"/>
      <c r="E562" s="567"/>
    </row>
    <row r="563" spans="1:5">
      <c r="A563" s="567"/>
      <c r="B563" s="567"/>
      <c r="C563" s="567"/>
      <c r="D563" s="567"/>
      <c r="E563" s="567"/>
    </row>
    <row r="564" spans="1:5">
      <c r="A564" s="567"/>
      <c r="B564" s="567"/>
      <c r="C564" s="567"/>
      <c r="D564" s="567"/>
      <c r="E564" s="567"/>
    </row>
    <row r="565" spans="1:5">
      <c r="A565" s="567"/>
      <c r="B565" s="567"/>
      <c r="C565" s="567"/>
      <c r="D565" s="567"/>
      <c r="E565" s="567"/>
    </row>
    <row r="566" spans="1:5">
      <c r="A566" s="567"/>
      <c r="B566" s="567"/>
      <c r="C566" s="567"/>
      <c r="D566" s="567"/>
      <c r="E566" s="567"/>
    </row>
    <row r="567" spans="1:5">
      <c r="A567" s="567"/>
      <c r="B567" s="567"/>
      <c r="C567" s="567"/>
      <c r="D567" s="567"/>
      <c r="E567" s="567"/>
    </row>
    <row r="568" spans="1:5">
      <c r="A568" s="567"/>
      <c r="B568" s="567"/>
      <c r="C568" s="567"/>
      <c r="D568" s="567"/>
      <c r="E568" s="567"/>
    </row>
    <row r="569" spans="1:5">
      <c r="A569" s="567"/>
      <c r="B569" s="567"/>
      <c r="C569" s="567"/>
      <c r="D569" s="567"/>
      <c r="E569" s="567"/>
    </row>
    <row r="570" spans="1:5">
      <c r="A570" s="567"/>
      <c r="B570" s="567"/>
      <c r="C570" s="567"/>
      <c r="D570" s="567"/>
      <c r="E570" s="567"/>
    </row>
    <row r="571" spans="1:5">
      <c r="A571" s="567"/>
      <c r="B571" s="567"/>
      <c r="C571" s="567"/>
      <c r="D571" s="567"/>
      <c r="E571" s="567"/>
    </row>
    <row r="572" spans="1:5">
      <c r="A572" s="567"/>
      <c r="B572" s="567"/>
      <c r="C572" s="567"/>
      <c r="D572" s="567"/>
      <c r="E572" s="567"/>
    </row>
    <row r="573" spans="1:5">
      <c r="A573" s="567"/>
      <c r="B573" s="567"/>
      <c r="C573" s="567"/>
      <c r="D573" s="567"/>
      <c r="E573" s="567"/>
    </row>
    <row r="574" spans="1:5">
      <c r="A574" s="567"/>
      <c r="B574" s="567"/>
      <c r="C574" s="567"/>
      <c r="D574" s="567"/>
      <c r="E574" s="567"/>
    </row>
    <row r="575" spans="1:5">
      <c r="A575" s="567"/>
      <c r="B575" s="567"/>
      <c r="C575" s="567"/>
      <c r="D575" s="567"/>
      <c r="E575" s="567"/>
    </row>
    <row r="576" spans="1:5">
      <c r="A576" s="567"/>
      <c r="B576" s="567"/>
      <c r="C576" s="567"/>
      <c r="D576" s="567"/>
      <c r="E576" s="567"/>
    </row>
    <row r="577" spans="1:5">
      <c r="A577" s="567"/>
      <c r="B577" s="567"/>
      <c r="C577" s="567"/>
      <c r="D577" s="567"/>
      <c r="E577" s="567"/>
    </row>
    <row r="578" spans="1:5">
      <c r="A578" s="567"/>
      <c r="B578" s="567"/>
      <c r="C578" s="567"/>
      <c r="D578" s="567"/>
      <c r="E578" s="567"/>
    </row>
    <row r="579" spans="1:5">
      <c r="A579" s="567"/>
      <c r="B579" s="567"/>
      <c r="C579" s="567"/>
      <c r="D579" s="567"/>
      <c r="E579" s="567"/>
    </row>
    <row r="580" spans="1:5">
      <c r="A580" s="567"/>
      <c r="B580" s="567"/>
      <c r="C580" s="567"/>
      <c r="D580" s="567"/>
      <c r="E580" s="567"/>
    </row>
    <row r="581" spans="1:5">
      <c r="A581" s="567"/>
      <c r="B581" s="567"/>
      <c r="C581" s="567"/>
      <c r="D581" s="567"/>
      <c r="E581" s="567"/>
    </row>
    <row r="582" spans="1:5">
      <c r="A582" s="567"/>
      <c r="B582" s="567"/>
      <c r="C582" s="567"/>
      <c r="D582" s="567"/>
      <c r="E582" s="567"/>
    </row>
    <row r="583" spans="1:5">
      <c r="A583" s="567"/>
      <c r="B583" s="567"/>
      <c r="C583" s="567"/>
      <c r="D583" s="567"/>
      <c r="E583" s="567"/>
    </row>
    <row r="584" spans="1:5">
      <c r="A584" s="567"/>
      <c r="B584" s="567"/>
      <c r="C584" s="567"/>
      <c r="D584" s="567"/>
      <c r="E584" s="567"/>
    </row>
    <row r="585" spans="1:5">
      <c r="A585" s="567"/>
      <c r="B585" s="567"/>
      <c r="C585" s="567"/>
      <c r="D585" s="567"/>
      <c r="E585" s="567"/>
    </row>
    <row r="586" spans="1:5">
      <c r="A586" s="567"/>
      <c r="B586" s="567"/>
      <c r="C586" s="567"/>
      <c r="D586" s="567"/>
      <c r="E586" s="567"/>
    </row>
    <row r="587" spans="1:5">
      <c r="A587" s="567"/>
      <c r="B587" s="567"/>
      <c r="C587" s="567"/>
      <c r="D587" s="567"/>
      <c r="E587" s="567"/>
    </row>
    <row r="588" spans="1:5">
      <c r="A588" s="567"/>
      <c r="B588" s="567"/>
      <c r="C588" s="567"/>
      <c r="D588" s="567"/>
      <c r="E588" s="567"/>
    </row>
    <row r="589" spans="1:5">
      <c r="A589" s="567"/>
      <c r="B589" s="567"/>
      <c r="C589" s="567"/>
      <c r="D589" s="567"/>
      <c r="E589" s="567"/>
    </row>
    <row r="590" spans="1:5">
      <c r="A590" s="567"/>
      <c r="B590" s="567"/>
      <c r="C590" s="567"/>
      <c r="D590" s="567"/>
      <c r="E590" s="567"/>
    </row>
    <row r="591" spans="1:5">
      <c r="A591" s="567"/>
      <c r="B591" s="567"/>
      <c r="C591" s="567"/>
      <c r="D591" s="567"/>
      <c r="E591" s="567"/>
    </row>
    <row r="592" spans="1:5">
      <c r="A592" s="567"/>
      <c r="B592" s="567"/>
      <c r="C592" s="567"/>
      <c r="D592" s="567"/>
      <c r="E592" s="567"/>
    </row>
    <row r="593" spans="1:5">
      <c r="A593" s="567"/>
      <c r="B593" s="567"/>
      <c r="C593" s="567"/>
      <c r="D593" s="567"/>
      <c r="E593" s="567"/>
    </row>
    <row r="594" spans="1:5">
      <c r="A594" s="567"/>
      <c r="B594" s="567"/>
      <c r="C594" s="567"/>
      <c r="D594" s="567"/>
      <c r="E594" s="567"/>
    </row>
    <row r="595" spans="1:5">
      <c r="A595" s="567"/>
      <c r="B595" s="567"/>
      <c r="C595" s="567"/>
      <c r="D595" s="567"/>
      <c r="E595" s="567"/>
    </row>
    <row r="596" spans="1:5">
      <c r="A596" s="567"/>
      <c r="B596" s="567"/>
      <c r="C596" s="567"/>
      <c r="D596" s="567"/>
      <c r="E596" s="567"/>
    </row>
    <row r="597" spans="1:5">
      <c r="A597" s="567"/>
      <c r="B597" s="567"/>
      <c r="C597" s="567"/>
      <c r="D597" s="567"/>
      <c r="E597" s="567"/>
    </row>
    <row r="598" spans="1:5">
      <c r="A598" s="567"/>
      <c r="B598" s="567"/>
      <c r="C598" s="567"/>
      <c r="D598" s="567"/>
      <c r="E598" s="567"/>
    </row>
    <row r="599" spans="1:5">
      <c r="A599" s="567"/>
      <c r="B599" s="567"/>
      <c r="C599" s="567"/>
      <c r="D599" s="567"/>
      <c r="E599" s="567"/>
    </row>
    <row r="600" spans="1:5">
      <c r="A600" s="567"/>
      <c r="B600" s="567"/>
      <c r="C600" s="567"/>
      <c r="D600" s="567"/>
      <c r="E600" s="567"/>
    </row>
    <row r="601" spans="1:5">
      <c r="A601" s="567"/>
      <c r="B601" s="567"/>
      <c r="C601" s="567"/>
      <c r="D601" s="567"/>
      <c r="E601" s="567"/>
    </row>
    <row r="602" spans="1:5">
      <c r="A602" s="567"/>
      <c r="B602" s="567"/>
      <c r="C602" s="567"/>
      <c r="D602" s="567"/>
      <c r="E602" s="567"/>
    </row>
    <row r="603" spans="1:5">
      <c r="A603" s="567"/>
      <c r="B603" s="567"/>
      <c r="C603" s="567"/>
      <c r="D603" s="567"/>
      <c r="E603" s="567"/>
    </row>
    <row r="604" spans="1:5">
      <c r="A604" s="567"/>
      <c r="B604" s="567"/>
      <c r="C604" s="567"/>
      <c r="D604" s="567"/>
      <c r="E604" s="567"/>
    </row>
    <row r="605" spans="1:5">
      <c r="A605" s="567"/>
      <c r="B605" s="567"/>
      <c r="C605" s="567"/>
      <c r="D605" s="567"/>
      <c r="E605" s="567"/>
    </row>
    <row r="606" spans="1:5">
      <c r="A606" s="567"/>
      <c r="B606" s="567"/>
      <c r="C606" s="567"/>
      <c r="D606" s="567"/>
      <c r="E606" s="567"/>
    </row>
    <row r="607" spans="1:5">
      <c r="A607" s="567"/>
      <c r="B607" s="567"/>
      <c r="C607" s="567"/>
      <c r="D607" s="567"/>
      <c r="E607" s="567"/>
    </row>
    <row r="608" spans="1:5">
      <c r="A608" s="567"/>
      <c r="B608" s="567"/>
      <c r="C608" s="567"/>
      <c r="D608" s="567"/>
      <c r="E608" s="567"/>
    </row>
    <row r="609" spans="1:5">
      <c r="A609" s="567"/>
      <c r="B609" s="567"/>
      <c r="C609" s="567"/>
      <c r="D609" s="567"/>
      <c r="E609" s="567"/>
    </row>
    <row r="610" spans="1:5">
      <c r="A610" s="567"/>
      <c r="B610" s="567"/>
      <c r="C610" s="567"/>
      <c r="D610" s="567"/>
      <c r="E610" s="567"/>
    </row>
    <row r="611" spans="1:5">
      <c r="A611" s="567"/>
      <c r="B611" s="567"/>
      <c r="C611" s="567"/>
      <c r="D611" s="567"/>
      <c r="E611" s="567"/>
    </row>
    <row r="612" spans="1:5">
      <c r="A612" s="567"/>
      <c r="B612" s="567"/>
      <c r="C612" s="567"/>
      <c r="D612" s="567"/>
      <c r="E612" s="567"/>
    </row>
    <row r="613" spans="1:5">
      <c r="A613" s="567"/>
      <c r="B613" s="567"/>
      <c r="C613" s="567"/>
      <c r="D613" s="567"/>
      <c r="E613" s="567"/>
    </row>
    <row r="614" spans="1:5">
      <c r="A614" s="567"/>
      <c r="B614" s="567"/>
      <c r="C614" s="567"/>
      <c r="D614" s="567"/>
      <c r="E614" s="567"/>
    </row>
    <row r="615" spans="1:5">
      <c r="A615" s="567"/>
      <c r="B615" s="567"/>
      <c r="C615" s="567"/>
      <c r="D615" s="567"/>
      <c r="E615" s="567"/>
    </row>
    <row r="616" spans="1:5">
      <c r="A616" s="567"/>
      <c r="B616" s="567"/>
      <c r="C616" s="567"/>
      <c r="D616" s="567"/>
      <c r="E616" s="567"/>
    </row>
    <row r="617" spans="1:5">
      <c r="A617" s="567"/>
      <c r="B617" s="567"/>
      <c r="C617" s="567"/>
      <c r="D617" s="567"/>
      <c r="E617" s="567"/>
    </row>
    <row r="618" spans="1:5">
      <c r="A618" s="567"/>
      <c r="B618" s="567"/>
      <c r="C618" s="567"/>
      <c r="D618" s="567"/>
      <c r="E618" s="567"/>
    </row>
    <row r="619" spans="1:5">
      <c r="A619" s="567"/>
      <c r="B619" s="567"/>
      <c r="C619" s="567"/>
      <c r="D619" s="567"/>
      <c r="E619" s="567"/>
    </row>
    <row r="620" spans="1:5">
      <c r="A620" s="567"/>
      <c r="B620" s="567"/>
      <c r="C620" s="567"/>
      <c r="D620" s="567"/>
      <c r="E620" s="567"/>
    </row>
    <row r="621" spans="1:5">
      <c r="A621" s="567"/>
      <c r="B621" s="567"/>
      <c r="C621" s="567"/>
      <c r="D621" s="567"/>
      <c r="E621" s="567"/>
    </row>
    <row r="622" spans="1:5">
      <c r="A622" s="567"/>
      <c r="B622" s="567"/>
      <c r="C622" s="567"/>
      <c r="D622" s="567"/>
      <c r="E622" s="567"/>
    </row>
    <row r="623" spans="1:5">
      <c r="A623" s="567"/>
      <c r="B623" s="567"/>
      <c r="C623" s="567"/>
      <c r="D623" s="567"/>
      <c r="E623" s="567"/>
    </row>
    <row r="624" spans="1:5">
      <c r="A624" s="567"/>
      <c r="B624" s="567"/>
      <c r="C624" s="567"/>
      <c r="D624" s="567"/>
      <c r="E624" s="567"/>
    </row>
    <row r="625" spans="1:5">
      <c r="A625" s="567"/>
      <c r="B625" s="567"/>
      <c r="C625" s="567"/>
      <c r="D625" s="567"/>
      <c r="E625" s="567"/>
    </row>
    <row r="626" spans="1:5">
      <c r="A626" s="567"/>
      <c r="B626" s="567"/>
      <c r="C626" s="567"/>
      <c r="D626" s="567"/>
      <c r="E626" s="567"/>
    </row>
    <row r="627" spans="1:5">
      <c r="A627" s="567"/>
      <c r="B627" s="567"/>
      <c r="C627" s="567"/>
      <c r="D627" s="567"/>
      <c r="E627" s="567"/>
    </row>
    <row r="628" spans="1:5">
      <c r="A628" s="567"/>
      <c r="B628" s="567"/>
      <c r="C628" s="567"/>
      <c r="D628" s="567"/>
      <c r="E628" s="567"/>
    </row>
    <row r="629" spans="1:5">
      <c r="A629" s="567"/>
      <c r="B629" s="567"/>
      <c r="C629" s="567"/>
      <c r="D629" s="567"/>
      <c r="E629" s="567"/>
    </row>
    <row r="630" spans="1:5">
      <c r="A630" s="567"/>
      <c r="B630" s="567"/>
      <c r="C630" s="567"/>
      <c r="D630" s="567"/>
      <c r="E630" s="567"/>
    </row>
    <row r="631" spans="1:5">
      <c r="A631" s="567"/>
      <c r="B631" s="567"/>
      <c r="C631" s="567"/>
      <c r="D631" s="567"/>
      <c r="E631" s="567"/>
    </row>
    <row r="632" spans="1:5">
      <c r="A632" s="567"/>
      <c r="B632" s="567"/>
      <c r="C632" s="567"/>
      <c r="D632" s="567"/>
      <c r="E632" s="567"/>
    </row>
    <row r="633" spans="1:5">
      <c r="A633" s="567"/>
      <c r="B633" s="567"/>
      <c r="C633" s="567"/>
      <c r="D633" s="567"/>
      <c r="E633" s="567"/>
    </row>
    <row r="634" spans="1:5">
      <c r="A634" s="567"/>
      <c r="B634" s="567"/>
      <c r="C634" s="567"/>
      <c r="D634" s="567"/>
      <c r="E634" s="567"/>
    </row>
    <row r="635" spans="1:5">
      <c r="A635" s="567"/>
      <c r="B635" s="567"/>
      <c r="C635" s="567"/>
      <c r="D635" s="567"/>
      <c r="E635" s="567"/>
    </row>
    <row r="636" spans="1:5">
      <c r="A636" s="567"/>
      <c r="B636" s="567"/>
      <c r="C636" s="567"/>
      <c r="D636" s="567"/>
      <c r="E636" s="567"/>
    </row>
    <row r="637" spans="1:5">
      <c r="A637" s="567"/>
      <c r="B637" s="567"/>
      <c r="C637" s="567"/>
      <c r="D637" s="567"/>
      <c r="E637" s="567"/>
    </row>
    <row r="638" spans="1:5">
      <c r="A638" s="567"/>
      <c r="B638" s="567"/>
      <c r="C638" s="567"/>
      <c r="D638" s="567"/>
      <c r="E638" s="567"/>
    </row>
    <row r="639" spans="1:5">
      <c r="A639" s="567"/>
      <c r="B639" s="567"/>
      <c r="C639" s="567"/>
      <c r="D639" s="567"/>
      <c r="E639" s="567"/>
    </row>
    <row r="640" spans="1:5">
      <c r="A640" s="567"/>
      <c r="B640" s="567"/>
      <c r="C640" s="567"/>
      <c r="D640" s="567"/>
      <c r="E640" s="567"/>
    </row>
    <row r="641" spans="1:5">
      <c r="A641" s="567"/>
      <c r="B641" s="567"/>
      <c r="C641" s="567"/>
      <c r="D641" s="567"/>
      <c r="E641" s="567"/>
    </row>
    <row r="642" spans="1:5">
      <c r="A642" s="567"/>
      <c r="B642" s="567"/>
      <c r="C642" s="567"/>
      <c r="D642" s="567"/>
      <c r="E642" s="567"/>
    </row>
    <row r="643" spans="1:5">
      <c r="A643" s="567"/>
      <c r="B643" s="567"/>
      <c r="C643" s="567"/>
      <c r="D643" s="567"/>
      <c r="E643" s="567"/>
    </row>
    <row r="644" spans="1:5">
      <c r="A644" s="567"/>
      <c r="B644" s="567"/>
      <c r="C644" s="567"/>
      <c r="D644" s="567"/>
      <c r="E644" s="567"/>
    </row>
    <row r="645" spans="1:5">
      <c r="A645" s="567"/>
      <c r="B645" s="567"/>
      <c r="C645" s="567"/>
      <c r="D645" s="567"/>
      <c r="E645" s="567"/>
    </row>
    <row r="646" spans="1:5">
      <c r="A646" s="567"/>
      <c r="B646" s="567"/>
      <c r="C646" s="567"/>
      <c r="D646" s="567"/>
      <c r="E646" s="567"/>
    </row>
    <row r="647" spans="1:5">
      <c r="A647" s="567"/>
      <c r="B647" s="567"/>
      <c r="C647" s="567"/>
      <c r="D647" s="567"/>
      <c r="E647" s="567"/>
    </row>
    <row r="648" spans="1:5">
      <c r="A648" s="567"/>
      <c r="B648" s="567"/>
      <c r="C648" s="567"/>
      <c r="D648" s="567"/>
      <c r="E648" s="567"/>
    </row>
    <row r="649" spans="1:5">
      <c r="A649" s="567"/>
      <c r="B649" s="567"/>
      <c r="C649" s="567"/>
      <c r="D649" s="567"/>
      <c r="E649" s="567"/>
    </row>
    <row r="650" spans="1:5">
      <c r="A650" s="567"/>
      <c r="B650" s="567"/>
      <c r="C650" s="567"/>
      <c r="D650" s="567"/>
      <c r="E650" s="567"/>
    </row>
    <row r="651" spans="1:5">
      <c r="A651" s="567"/>
      <c r="B651" s="567"/>
      <c r="C651" s="567"/>
      <c r="D651" s="567"/>
      <c r="E651" s="567"/>
    </row>
    <row r="652" spans="1:5">
      <c r="A652" s="567"/>
      <c r="B652" s="567"/>
      <c r="C652" s="567"/>
      <c r="D652" s="567"/>
      <c r="E652" s="567"/>
    </row>
    <row r="653" spans="1:5">
      <c r="A653" s="567"/>
      <c r="B653" s="567"/>
      <c r="C653" s="567"/>
      <c r="D653" s="567"/>
      <c r="E653" s="567"/>
    </row>
    <row r="654" spans="1:5">
      <c r="A654" s="567"/>
      <c r="B654" s="567"/>
      <c r="C654" s="567"/>
      <c r="D654" s="567"/>
      <c r="E654" s="567"/>
    </row>
    <row r="655" spans="1:5">
      <c r="A655" s="567"/>
      <c r="B655" s="567"/>
      <c r="C655" s="567"/>
      <c r="D655" s="567"/>
      <c r="E655" s="567"/>
    </row>
    <row r="656" spans="1:5">
      <c r="A656" s="567"/>
      <c r="B656" s="567"/>
      <c r="C656" s="567"/>
      <c r="D656" s="567"/>
      <c r="E656" s="567"/>
    </row>
    <row r="657" spans="1:5">
      <c r="A657" s="567"/>
      <c r="B657" s="567"/>
      <c r="C657" s="567"/>
      <c r="D657" s="567"/>
      <c r="E657" s="567"/>
    </row>
    <row r="658" spans="1:5">
      <c r="A658" s="567"/>
      <c r="B658" s="567"/>
      <c r="C658" s="567"/>
      <c r="D658" s="567"/>
      <c r="E658" s="567"/>
    </row>
    <row r="659" spans="1:5">
      <c r="A659" s="567"/>
      <c r="B659" s="567"/>
      <c r="C659" s="567"/>
      <c r="D659" s="567"/>
      <c r="E659" s="567"/>
    </row>
    <row r="660" spans="1:5">
      <c r="A660" s="567"/>
      <c r="B660" s="567"/>
      <c r="C660" s="567"/>
      <c r="D660" s="567"/>
      <c r="E660" s="567"/>
    </row>
    <row r="661" spans="1:5">
      <c r="A661" s="567"/>
      <c r="B661" s="567"/>
      <c r="C661" s="567"/>
      <c r="D661" s="567"/>
      <c r="E661" s="567"/>
    </row>
    <row r="662" spans="1:5">
      <c r="A662" s="567"/>
      <c r="B662" s="567"/>
      <c r="C662" s="567"/>
      <c r="D662" s="567"/>
      <c r="E662" s="567"/>
    </row>
    <row r="663" spans="1:5">
      <c r="A663" s="567"/>
      <c r="B663" s="567"/>
      <c r="C663" s="567"/>
      <c r="D663" s="567"/>
      <c r="E663" s="567"/>
    </row>
    <row r="664" spans="1:5">
      <c r="A664" s="567"/>
      <c r="B664" s="567"/>
      <c r="C664" s="567"/>
      <c r="D664" s="567"/>
      <c r="E664" s="567"/>
    </row>
    <row r="665" spans="1:5">
      <c r="A665" s="567"/>
      <c r="B665" s="567"/>
      <c r="C665" s="567"/>
      <c r="D665" s="567"/>
      <c r="E665" s="567"/>
    </row>
    <row r="666" spans="1:5">
      <c r="A666" s="567"/>
      <c r="B666" s="567"/>
      <c r="C666" s="567"/>
      <c r="D666" s="567"/>
      <c r="E666" s="567"/>
    </row>
    <row r="667" spans="1:5">
      <c r="A667" s="567"/>
      <c r="B667" s="567"/>
      <c r="C667" s="567"/>
      <c r="D667" s="567"/>
      <c r="E667" s="567"/>
    </row>
    <row r="668" spans="1:5">
      <c r="A668" s="567"/>
      <c r="B668" s="567"/>
      <c r="C668" s="567"/>
      <c r="D668" s="567"/>
      <c r="E668" s="567"/>
    </row>
    <row r="669" spans="1:5">
      <c r="A669" s="567"/>
      <c r="B669" s="567"/>
      <c r="C669" s="567"/>
      <c r="D669" s="567"/>
      <c r="E669" s="567"/>
    </row>
    <row r="670" spans="1:5">
      <c r="A670" s="567"/>
      <c r="B670" s="567"/>
      <c r="C670" s="567"/>
      <c r="D670" s="567"/>
      <c r="E670" s="567"/>
    </row>
    <row r="671" spans="1:5">
      <c r="A671" s="567"/>
      <c r="B671" s="567"/>
      <c r="C671" s="567"/>
      <c r="D671" s="567"/>
      <c r="E671" s="567"/>
    </row>
    <row r="672" spans="1:5">
      <c r="A672" s="567"/>
      <c r="B672" s="567"/>
      <c r="C672" s="567"/>
      <c r="D672" s="567"/>
      <c r="E672" s="567"/>
    </row>
    <row r="673" spans="1:5">
      <c r="A673" s="567"/>
      <c r="B673" s="567"/>
      <c r="C673" s="567"/>
      <c r="D673" s="567"/>
      <c r="E673" s="567"/>
    </row>
    <row r="674" spans="1:5">
      <c r="A674" s="567"/>
      <c r="B674" s="567"/>
      <c r="C674" s="567"/>
      <c r="D674" s="567"/>
      <c r="E674" s="567"/>
    </row>
    <row r="675" spans="1:5">
      <c r="A675" s="567"/>
      <c r="B675" s="567"/>
      <c r="C675" s="567"/>
      <c r="D675" s="567"/>
      <c r="E675" s="567"/>
    </row>
    <row r="676" spans="1:5">
      <c r="A676" s="567"/>
      <c r="B676" s="567"/>
      <c r="C676" s="567"/>
      <c r="D676" s="567"/>
      <c r="E676" s="567"/>
    </row>
    <row r="677" spans="1:5">
      <c r="A677" s="567"/>
      <c r="B677" s="567"/>
      <c r="C677" s="567"/>
      <c r="D677" s="567"/>
      <c r="E677" s="567"/>
    </row>
    <row r="678" spans="1:5">
      <c r="A678" s="567"/>
      <c r="B678" s="567"/>
      <c r="C678" s="567"/>
      <c r="D678" s="567"/>
      <c r="E678" s="567"/>
    </row>
    <row r="679" spans="1:5">
      <c r="A679" s="567"/>
      <c r="B679" s="567"/>
      <c r="C679" s="567"/>
      <c r="D679" s="567"/>
      <c r="E679" s="567"/>
    </row>
    <row r="680" spans="1:5">
      <c r="A680" s="567"/>
      <c r="B680" s="567"/>
      <c r="C680" s="567"/>
      <c r="D680" s="567"/>
      <c r="E680" s="567"/>
    </row>
    <row r="681" spans="1:5">
      <c r="A681" s="567"/>
      <c r="B681" s="567"/>
      <c r="C681" s="567"/>
      <c r="D681" s="567"/>
      <c r="E681" s="567"/>
    </row>
    <row r="682" spans="1:5">
      <c r="A682" s="567"/>
      <c r="B682" s="567"/>
      <c r="C682" s="567"/>
      <c r="D682" s="567"/>
      <c r="E682" s="567"/>
    </row>
    <row r="683" spans="1:5">
      <c r="A683" s="567"/>
      <c r="B683" s="567"/>
      <c r="C683" s="567"/>
      <c r="D683" s="567"/>
      <c r="E683" s="567"/>
    </row>
    <row r="684" spans="1:5">
      <c r="A684" s="567"/>
      <c r="B684" s="567"/>
      <c r="C684" s="567"/>
      <c r="D684" s="567"/>
      <c r="E684" s="567"/>
    </row>
    <row r="685" spans="1:5">
      <c r="A685" s="567"/>
      <c r="B685" s="567"/>
      <c r="C685" s="567"/>
      <c r="D685" s="567"/>
      <c r="E685" s="567"/>
    </row>
    <row r="686" spans="1:5">
      <c r="A686" s="567"/>
      <c r="B686" s="567"/>
      <c r="C686" s="567"/>
      <c r="D686" s="567"/>
      <c r="E686" s="567"/>
    </row>
    <row r="687" spans="1:5">
      <c r="A687" s="567"/>
      <c r="B687" s="567"/>
      <c r="C687" s="567"/>
      <c r="D687" s="567"/>
      <c r="E687" s="567"/>
    </row>
    <row r="688" spans="1:5">
      <c r="A688" s="567"/>
      <c r="B688" s="567"/>
      <c r="C688" s="567"/>
      <c r="D688" s="567"/>
      <c r="E688" s="567"/>
    </row>
    <row r="689" spans="1:5">
      <c r="A689" s="567"/>
      <c r="B689" s="567"/>
      <c r="C689" s="567"/>
      <c r="D689" s="567"/>
      <c r="E689" s="567"/>
    </row>
    <row r="690" spans="1:5">
      <c r="A690" s="567"/>
      <c r="B690" s="567"/>
      <c r="C690" s="567"/>
      <c r="D690" s="567"/>
      <c r="E690" s="567"/>
    </row>
    <row r="691" spans="1:5">
      <c r="A691" s="567"/>
      <c r="B691" s="567"/>
      <c r="C691" s="567"/>
      <c r="D691" s="567"/>
      <c r="E691" s="567"/>
    </row>
    <row r="692" spans="1:5">
      <c r="A692" s="567"/>
      <c r="B692" s="567"/>
      <c r="C692" s="567"/>
      <c r="D692" s="567"/>
      <c r="E692" s="567"/>
    </row>
    <row r="693" spans="1:5">
      <c r="A693" s="567"/>
      <c r="B693" s="567"/>
      <c r="C693" s="567"/>
      <c r="D693" s="567"/>
      <c r="E693" s="567"/>
    </row>
    <row r="694" spans="1:5">
      <c r="A694" s="567"/>
      <c r="B694" s="567"/>
      <c r="C694" s="567"/>
      <c r="D694" s="567"/>
      <c r="E694" s="567"/>
    </row>
    <row r="695" spans="1:5">
      <c r="A695" s="567"/>
      <c r="B695" s="567"/>
      <c r="C695" s="567"/>
      <c r="D695" s="567"/>
      <c r="E695" s="567"/>
    </row>
    <row r="696" spans="1:5">
      <c r="A696" s="567"/>
      <c r="B696" s="567"/>
      <c r="C696" s="567"/>
      <c r="D696" s="567"/>
      <c r="E696" s="567"/>
    </row>
    <row r="697" spans="1:5">
      <c r="A697" s="567"/>
      <c r="B697" s="567"/>
      <c r="C697" s="567"/>
      <c r="D697" s="567"/>
      <c r="E697" s="567"/>
    </row>
    <row r="698" spans="1:5">
      <c r="A698" s="567"/>
      <c r="B698" s="567"/>
      <c r="C698" s="567"/>
      <c r="D698" s="567"/>
      <c r="E698" s="567"/>
    </row>
    <row r="699" spans="1:5">
      <c r="A699" s="567"/>
      <c r="B699" s="567"/>
      <c r="C699" s="567"/>
      <c r="D699" s="567"/>
      <c r="E699" s="567"/>
    </row>
    <row r="700" spans="1:5">
      <c r="A700" s="567"/>
      <c r="B700" s="567"/>
      <c r="C700" s="567"/>
      <c r="D700" s="567"/>
      <c r="E700" s="567"/>
    </row>
    <row r="701" spans="1:5">
      <c r="A701" s="567"/>
      <c r="B701" s="567"/>
      <c r="C701" s="567"/>
      <c r="D701" s="567"/>
      <c r="E701" s="567"/>
    </row>
    <row r="702" spans="1:5">
      <c r="A702" s="567"/>
      <c r="B702" s="567"/>
      <c r="C702" s="567"/>
      <c r="D702" s="567"/>
      <c r="E702" s="567"/>
    </row>
    <row r="703" spans="1:5">
      <c r="A703" s="567"/>
      <c r="B703" s="567"/>
      <c r="C703" s="567"/>
      <c r="D703" s="567"/>
      <c r="E703" s="567"/>
    </row>
    <row r="704" spans="1:5">
      <c r="A704" s="567"/>
      <c r="B704" s="567"/>
      <c r="C704" s="567"/>
      <c r="D704" s="567"/>
      <c r="E704" s="567"/>
    </row>
    <row r="705" spans="1:5">
      <c r="A705" s="567"/>
      <c r="B705" s="567"/>
      <c r="C705" s="567"/>
      <c r="D705" s="567"/>
      <c r="E705" s="567"/>
    </row>
    <row r="706" spans="1:5">
      <c r="A706" s="567"/>
      <c r="B706" s="567"/>
      <c r="C706" s="567"/>
      <c r="D706" s="567"/>
      <c r="E706" s="567"/>
    </row>
    <row r="707" spans="1:5">
      <c r="A707" s="567"/>
      <c r="B707" s="567"/>
      <c r="C707" s="567"/>
      <c r="D707" s="567"/>
      <c r="E707" s="567"/>
    </row>
    <row r="708" spans="1:5">
      <c r="A708" s="567"/>
      <c r="B708" s="567"/>
      <c r="C708" s="567"/>
      <c r="D708" s="567"/>
      <c r="E708" s="567"/>
    </row>
    <row r="709" spans="1:5">
      <c r="A709" s="567"/>
      <c r="B709" s="567"/>
      <c r="C709" s="567"/>
      <c r="D709" s="567"/>
      <c r="E709" s="567"/>
    </row>
    <row r="710" spans="1:5">
      <c r="A710" s="567"/>
      <c r="B710" s="567"/>
      <c r="C710" s="567"/>
      <c r="D710" s="567"/>
      <c r="E710" s="567"/>
    </row>
    <row r="711" spans="1:5">
      <c r="A711" s="567"/>
      <c r="B711" s="567"/>
      <c r="C711" s="567"/>
      <c r="D711" s="567"/>
      <c r="E711" s="567"/>
    </row>
    <row r="712" spans="1:5">
      <c r="A712" s="567"/>
      <c r="B712" s="567"/>
      <c r="C712" s="567"/>
      <c r="D712" s="567"/>
      <c r="E712" s="567"/>
    </row>
    <row r="713" spans="1:5">
      <c r="A713" s="567"/>
      <c r="B713" s="567"/>
      <c r="C713" s="567"/>
      <c r="D713" s="567"/>
      <c r="E713" s="567"/>
    </row>
    <row r="714" spans="1:5">
      <c r="A714" s="567"/>
      <c r="B714" s="567"/>
      <c r="C714" s="567"/>
      <c r="D714" s="567"/>
      <c r="E714" s="567"/>
    </row>
    <row r="715" spans="1:5">
      <c r="A715" s="567"/>
      <c r="B715" s="567"/>
      <c r="C715" s="567"/>
      <c r="D715" s="567"/>
      <c r="E715" s="567"/>
    </row>
    <row r="716" spans="1:5">
      <c r="A716" s="567"/>
      <c r="B716" s="567"/>
      <c r="C716" s="567"/>
      <c r="D716" s="567"/>
      <c r="E716" s="567"/>
    </row>
    <row r="717" spans="1:5">
      <c r="A717" s="567"/>
      <c r="B717" s="567"/>
      <c r="C717" s="567"/>
      <c r="D717" s="567"/>
      <c r="E717" s="567"/>
    </row>
    <row r="718" spans="1:5">
      <c r="A718" s="567"/>
      <c r="B718" s="567"/>
      <c r="C718" s="567"/>
      <c r="D718" s="567"/>
      <c r="E718" s="567"/>
    </row>
    <row r="719" spans="1:5">
      <c r="A719" s="567"/>
      <c r="B719" s="567"/>
      <c r="C719" s="567"/>
      <c r="D719" s="567"/>
      <c r="E719" s="567"/>
    </row>
    <row r="720" spans="1:5">
      <c r="A720" s="567"/>
      <c r="B720" s="567"/>
      <c r="C720" s="567"/>
      <c r="D720" s="567"/>
      <c r="E720" s="567"/>
    </row>
    <row r="721" spans="1:5">
      <c r="A721" s="567"/>
      <c r="B721" s="567"/>
      <c r="C721" s="567"/>
      <c r="D721" s="567"/>
      <c r="E721" s="567"/>
    </row>
    <row r="722" spans="1:5">
      <c r="A722" s="567"/>
      <c r="B722" s="567"/>
      <c r="C722" s="567"/>
      <c r="D722" s="567"/>
      <c r="E722" s="567"/>
    </row>
    <row r="723" spans="1:5">
      <c r="A723" s="567"/>
      <c r="B723" s="567"/>
      <c r="C723" s="567"/>
      <c r="D723" s="567"/>
      <c r="E723" s="567"/>
    </row>
    <row r="724" spans="1:5">
      <c r="A724" s="567"/>
      <c r="B724" s="567"/>
      <c r="C724" s="567"/>
      <c r="D724" s="567"/>
      <c r="E724" s="567"/>
    </row>
    <row r="725" spans="1:5">
      <c r="A725" s="567"/>
      <c r="B725" s="567"/>
      <c r="C725" s="567"/>
      <c r="D725" s="567"/>
      <c r="E725" s="567"/>
    </row>
    <row r="726" spans="1:5">
      <c r="A726" s="567"/>
      <c r="B726" s="567"/>
      <c r="C726" s="567"/>
      <c r="D726" s="567"/>
      <c r="E726" s="567"/>
    </row>
    <row r="727" spans="1:5">
      <c r="A727" s="567"/>
      <c r="B727" s="567"/>
      <c r="C727" s="567"/>
      <c r="D727" s="567"/>
      <c r="E727" s="567"/>
    </row>
    <row r="728" spans="1:5">
      <c r="A728" s="567"/>
      <c r="B728" s="567"/>
      <c r="C728" s="567"/>
      <c r="D728" s="567"/>
      <c r="E728" s="567"/>
    </row>
    <row r="729" spans="1:5">
      <c r="A729" s="567"/>
      <c r="B729" s="567"/>
      <c r="C729" s="567"/>
      <c r="D729" s="567"/>
      <c r="E729" s="567"/>
    </row>
    <row r="730" spans="1:5">
      <c r="A730" s="567"/>
      <c r="B730" s="567"/>
      <c r="C730" s="567"/>
      <c r="D730" s="567"/>
      <c r="E730" s="567"/>
    </row>
    <row r="731" spans="1:5">
      <c r="A731" s="567"/>
      <c r="B731" s="567"/>
      <c r="C731" s="567"/>
      <c r="D731" s="567"/>
      <c r="E731" s="567"/>
    </row>
    <row r="732" spans="1:5">
      <c r="A732" s="567"/>
      <c r="B732" s="567"/>
      <c r="C732" s="567"/>
      <c r="D732" s="567"/>
      <c r="E732" s="567"/>
    </row>
    <row r="733" spans="1:5">
      <c r="A733" s="567"/>
      <c r="B733" s="567"/>
      <c r="C733" s="567"/>
      <c r="D733" s="567"/>
      <c r="E733" s="567"/>
    </row>
    <row r="734" spans="1:5">
      <c r="A734" s="567"/>
      <c r="B734" s="567"/>
      <c r="C734" s="567"/>
      <c r="D734" s="567"/>
      <c r="E734" s="567"/>
    </row>
    <row r="735" spans="1:5">
      <c r="A735" s="567"/>
      <c r="B735" s="567"/>
      <c r="C735" s="567"/>
      <c r="D735" s="567"/>
      <c r="E735" s="567"/>
    </row>
    <row r="736" spans="1:5">
      <c r="A736" s="567"/>
      <c r="B736" s="567"/>
      <c r="C736" s="567"/>
      <c r="D736" s="567"/>
      <c r="E736" s="567"/>
    </row>
    <row r="737" spans="1:5">
      <c r="A737" s="567"/>
      <c r="B737" s="567"/>
      <c r="C737" s="567"/>
      <c r="D737" s="567"/>
      <c r="E737" s="567"/>
    </row>
    <row r="738" spans="1:5">
      <c r="A738" s="567"/>
      <c r="B738" s="567"/>
      <c r="C738" s="567"/>
      <c r="D738" s="567"/>
      <c r="E738" s="567"/>
    </row>
    <row r="739" spans="1:5">
      <c r="A739" s="567"/>
      <c r="B739" s="567"/>
      <c r="C739" s="567"/>
      <c r="D739" s="567"/>
      <c r="E739" s="567"/>
    </row>
    <row r="740" spans="1:5">
      <c r="A740" s="567"/>
      <c r="B740" s="567"/>
      <c r="C740" s="567"/>
      <c r="D740" s="567"/>
      <c r="E740" s="567"/>
    </row>
    <row r="741" spans="1:5">
      <c r="A741" s="567"/>
      <c r="B741" s="567"/>
      <c r="C741" s="567"/>
      <c r="D741" s="567"/>
      <c r="E741" s="567"/>
    </row>
    <row r="742" spans="1:5">
      <c r="A742" s="567"/>
      <c r="B742" s="567"/>
      <c r="C742" s="567"/>
      <c r="D742" s="567"/>
      <c r="E742" s="567"/>
    </row>
    <row r="743" spans="1:5">
      <c r="A743" s="567"/>
      <c r="B743" s="567"/>
      <c r="C743" s="567"/>
      <c r="D743" s="567"/>
      <c r="E743" s="567"/>
    </row>
    <row r="744" spans="1:5">
      <c r="A744" s="567"/>
      <c r="B744" s="567"/>
      <c r="C744" s="567"/>
      <c r="D744" s="567"/>
      <c r="E744" s="567"/>
    </row>
    <row r="745" spans="1:5">
      <c r="A745" s="567"/>
      <c r="B745" s="567"/>
      <c r="C745" s="567"/>
      <c r="D745" s="567"/>
      <c r="E745" s="567"/>
    </row>
    <row r="746" spans="1:5">
      <c r="A746" s="567"/>
      <c r="B746" s="567"/>
      <c r="C746" s="567"/>
      <c r="D746" s="567"/>
      <c r="E746" s="567"/>
    </row>
    <row r="747" spans="1:5">
      <c r="A747" s="567"/>
      <c r="B747" s="567"/>
      <c r="C747" s="567"/>
      <c r="D747" s="567"/>
      <c r="E747" s="567"/>
    </row>
    <row r="748" spans="1:5">
      <c r="A748" s="567"/>
      <c r="B748" s="567"/>
      <c r="C748" s="567"/>
      <c r="D748" s="567"/>
      <c r="E748" s="567"/>
    </row>
    <row r="749" spans="1:5">
      <c r="A749" s="567"/>
      <c r="B749" s="567"/>
      <c r="C749" s="567"/>
      <c r="D749" s="567"/>
      <c r="E749" s="567"/>
    </row>
    <row r="750" spans="1:5">
      <c r="A750" s="567"/>
      <c r="B750" s="567"/>
      <c r="C750" s="567"/>
      <c r="D750" s="567"/>
      <c r="E750" s="567"/>
    </row>
    <row r="751" spans="1:5">
      <c r="A751" s="567"/>
      <c r="B751" s="567"/>
      <c r="C751" s="567"/>
      <c r="D751" s="567"/>
      <c r="E751" s="567"/>
    </row>
    <row r="752" spans="1:5">
      <c r="A752" s="567"/>
      <c r="B752" s="567"/>
      <c r="C752" s="567"/>
      <c r="D752" s="567"/>
      <c r="E752" s="567"/>
    </row>
    <row r="753" spans="1:5">
      <c r="A753" s="567"/>
      <c r="B753" s="567"/>
      <c r="C753" s="567"/>
      <c r="D753" s="567"/>
      <c r="E753" s="567"/>
    </row>
    <row r="754" spans="1:5">
      <c r="A754" s="567"/>
      <c r="B754" s="567"/>
      <c r="C754" s="567"/>
      <c r="D754" s="567"/>
      <c r="E754" s="567"/>
    </row>
    <row r="755" spans="1:5">
      <c r="A755" s="567"/>
      <c r="B755" s="567"/>
      <c r="C755" s="567"/>
      <c r="D755" s="567"/>
      <c r="E755" s="567"/>
    </row>
    <row r="756" spans="1:5">
      <c r="A756" s="567"/>
      <c r="B756" s="567"/>
      <c r="C756" s="567"/>
      <c r="D756" s="567"/>
      <c r="E756" s="567"/>
    </row>
    <row r="757" spans="1:5">
      <c r="A757" s="567"/>
      <c r="B757" s="567"/>
      <c r="C757" s="567"/>
      <c r="D757" s="567"/>
      <c r="E757" s="567"/>
    </row>
    <row r="758" spans="1:5">
      <c r="A758" s="567"/>
      <c r="B758" s="567"/>
      <c r="C758" s="567"/>
      <c r="D758" s="567"/>
      <c r="E758" s="567"/>
    </row>
    <row r="759" spans="1:5">
      <c r="A759" s="567"/>
      <c r="B759" s="567"/>
      <c r="C759" s="567"/>
      <c r="D759" s="567"/>
      <c r="E759" s="567"/>
    </row>
    <row r="760" spans="1:5">
      <c r="A760" s="567"/>
      <c r="B760" s="567"/>
      <c r="C760" s="567"/>
      <c r="D760" s="567"/>
      <c r="E760" s="567"/>
    </row>
    <row r="761" spans="1:5">
      <c r="A761" s="567"/>
      <c r="B761" s="567"/>
      <c r="C761" s="567"/>
      <c r="D761" s="567"/>
      <c r="E761" s="567"/>
    </row>
    <row r="762" spans="1:5">
      <c r="A762" s="567"/>
      <c r="B762" s="567"/>
      <c r="C762" s="567"/>
      <c r="D762" s="567"/>
      <c r="E762" s="567"/>
    </row>
    <row r="763" spans="1:5">
      <c r="A763" s="567"/>
      <c r="B763" s="567"/>
      <c r="C763" s="567"/>
      <c r="D763" s="567"/>
      <c r="E763" s="567"/>
    </row>
    <row r="764" spans="1:5">
      <c r="A764" s="567"/>
      <c r="B764" s="567"/>
      <c r="C764" s="567"/>
      <c r="D764" s="567"/>
      <c r="E764" s="567"/>
    </row>
    <row r="765" spans="1:5">
      <c r="A765" s="567"/>
      <c r="B765" s="567"/>
      <c r="C765" s="567"/>
      <c r="D765" s="567"/>
      <c r="E765" s="567"/>
    </row>
    <row r="766" spans="1:5">
      <c r="A766" s="567"/>
      <c r="B766" s="567"/>
      <c r="C766" s="567"/>
      <c r="D766" s="567"/>
      <c r="E766" s="567"/>
    </row>
    <row r="767" spans="1:5">
      <c r="A767" s="567"/>
      <c r="B767" s="567"/>
      <c r="C767" s="567"/>
      <c r="D767" s="567"/>
      <c r="E767" s="567"/>
    </row>
    <row r="768" spans="1:5">
      <c r="A768" s="567"/>
      <c r="B768" s="567"/>
      <c r="C768" s="567"/>
      <c r="D768" s="567"/>
      <c r="E768" s="567"/>
    </row>
    <row r="769" spans="1:5">
      <c r="A769" s="567"/>
      <c r="B769" s="567"/>
      <c r="C769" s="567"/>
      <c r="D769" s="567"/>
      <c r="E769" s="567"/>
    </row>
    <row r="770" spans="1:5">
      <c r="A770" s="567"/>
      <c r="B770" s="567"/>
      <c r="C770" s="567"/>
      <c r="D770" s="567"/>
      <c r="E770" s="567"/>
    </row>
    <row r="771" spans="1:5">
      <c r="A771" s="567"/>
      <c r="B771" s="567"/>
      <c r="C771" s="567"/>
      <c r="D771" s="567"/>
      <c r="E771" s="567"/>
    </row>
    <row r="772" spans="1:5">
      <c r="A772" s="567"/>
      <c r="B772" s="567"/>
      <c r="C772" s="567"/>
      <c r="D772" s="567"/>
      <c r="E772" s="567"/>
    </row>
    <row r="773" spans="1:5">
      <c r="A773" s="567"/>
      <c r="B773" s="567"/>
      <c r="C773" s="567"/>
      <c r="D773" s="567"/>
      <c r="E773" s="567"/>
    </row>
    <row r="774" spans="1:5">
      <c r="A774" s="567"/>
      <c r="B774" s="567"/>
      <c r="C774" s="567"/>
      <c r="D774" s="567"/>
      <c r="E774" s="567"/>
    </row>
    <row r="775" spans="1:5">
      <c r="A775" s="567"/>
      <c r="B775" s="567"/>
      <c r="C775" s="567"/>
      <c r="D775" s="567"/>
      <c r="E775" s="567"/>
    </row>
    <row r="776" spans="1:5">
      <c r="A776" s="567"/>
      <c r="B776" s="567"/>
      <c r="C776" s="567"/>
      <c r="D776" s="567"/>
      <c r="E776" s="567"/>
    </row>
    <row r="777" spans="1:5">
      <c r="A777" s="567"/>
      <c r="B777" s="567"/>
      <c r="C777" s="567"/>
      <c r="D777" s="567"/>
      <c r="E777" s="567"/>
    </row>
    <row r="778" spans="1:5">
      <c r="A778" s="567"/>
      <c r="B778" s="567"/>
      <c r="C778" s="567"/>
      <c r="D778" s="567"/>
      <c r="E778" s="567"/>
    </row>
    <row r="779" spans="1:5">
      <c r="A779" s="567"/>
      <c r="B779" s="567"/>
      <c r="C779" s="567"/>
      <c r="D779" s="567"/>
      <c r="E779" s="567"/>
    </row>
    <row r="780" spans="1:5">
      <c r="A780" s="567"/>
      <c r="B780" s="567"/>
      <c r="C780" s="567"/>
      <c r="D780" s="567"/>
      <c r="E780" s="567"/>
    </row>
    <row r="781" spans="1:5">
      <c r="A781" s="567"/>
      <c r="B781" s="567"/>
      <c r="C781" s="567"/>
      <c r="D781" s="567"/>
      <c r="E781" s="567"/>
    </row>
    <row r="782" spans="1:5">
      <c r="A782" s="567"/>
      <c r="B782" s="567"/>
      <c r="C782" s="567"/>
      <c r="D782" s="567"/>
      <c r="E782" s="567"/>
    </row>
    <row r="783" spans="1:5">
      <c r="A783" s="567"/>
      <c r="B783" s="567"/>
      <c r="C783" s="567"/>
      <c r="D783" s="567"/>
      <c r="E783" s="567"/>
    </row>
    <row r="784" spans="1:5">
      <c r="A784" s="567"/>
      <c r="B784" s="567"/>
      <c r="C784" s="567"/>
      <c r="D784" s="567"/>
      <c r="E784" s="567"/>
    </row>
    <row r="785" spans="1:5">
      <c r="A785" s="567"/>
      <c r="B785" s="567"/>
      <c r="C785" s="567"/>
      <c r="D785" s="567"/>
      <c r="E785" s="567"/>
    </row>
    <row r="786" spans="1:5">
      <c r="A786" s="567"/>
      <c r="B786" s="567"/>
      <c r="C786" s="567"/>
      <c r="D786" s="567"/>
      <c r="E786" s="567"/>
    </row>
    <row r="787" spans="1:5">
      <c r="A787" s="567"/>
      <c r="B787" s="567"/>
      <c r="C787" s="567"/>
      <c r="D787" s="567"/>
      <c r="E787" s="567"/>
    </row>
    <row r="788" spans="1:5">
      <c r="A788" s="567"/>
      <c r="B788" s="567"/>
      <c r="C788" s="567"/>
      <c r="D788" s="567"/>
      <c r="E788" s="567"/>
    </row>
    <row r="789" spans="1:5">
      <c r="A789" s="567"/>
      <c r="B789" s="567"/>
      <c r="C789" s="567"/>
      <c r="D789" s="567"/>
      <c r="E789" s="567"/>
    </row>
    <row r="790" spans="1:5">
      <c r="A790" s="567"/>
      <c r="B790" s="567"/>
      <c r="C790" s="567"/>
      <c r="D790" s="567"/>
      <c r="E790" s="567"/>
    </row>
    <row r="791" spans="1:5">
      <c r="A791" s="567"/>
      <c r="B791" s="567"/>
      <c r="C791" s="567"/>
      <c r="D791" s="567"/>
      <c r="E791" s="567"/>
    </row>
    <row r="792" spans="1:5">
      <c r="A792" s="567"/>
      <c r="B792" s="567"/>
      <c r="C792" s="567"/>
      <c r="D792" s="567"/>
      <c r="E792" s="567"/>
    </row>
    <row r="793" spans="1:5">
      <c r="A793" s="567"/>
      <c r="B793" s="567"/>
      <c r="C793" s="567"/>
      <c r="D793" s="567"/>
      <c r="E793" s="567"/>
    </row>
    <row r="794" spans="1:5">
      <c r="A794" s="567"/>
      <c r="B794" s="567"/>
      <c r="C794" s="567"/>
      <c r="D794" s="567"/>
      <c r="E794" s="567"/>
    </row>
    <row r="795" spans="1:5">
      <c r="A795" s="567"/>
      <c r="B795" s="567"/>
      <c r="C795" s="567"/>
      <c r="D795" s="567"/>
      <c r="E795" s="567"/>
    </row>
    <row r="796" spans="1:5">
      <c r="A796" s="567"/>
      <c r="B796" s="567"/>
      <c r="C796" s="567"/>
      <c r="D796" s="567"/>
      <c r="E796" s="567"/>
    </row>
    <row r="797" spans="1:5">
      <c r="A797" s="567"/>
      <c r="B797" s="567"/>
      <c r="C797" s="567"/>
      <c r="D797" s="567"/>
      <c r="E797" s="567"/>
    </row>
    <row r="798" spans="1:5">
      <c r="A798" s="567"/>
      <c r="B798" s="567"/>
      <c r="C798" s="567"/>
      <c r="D798" s="567"/>
      <c r="E798" s="567"/>
    </row>
    <row r="799" spans="1:5">
      <c r="A799" s="567"/>
      <c r="B799" s="567"/>
      <c r="C799" s="567"/>
      <c r="D799" s="567"/>
      <c r="E799" s="567"/>
    </row>
    <row r="800" spans="1:5">
      <c r="A800" s="567"/>
      <c r="B800" s="567"/>
      <c r="C800" s="567"/>
      <c r="D800" s="567"/>
      <c r="E800" s="567"/>
    </row>
    <row r="801" spans="1:5">
      <c r="A801" s="567"/>
      <c r="B801" s="567"/>
      <c r="C801" s="567"/>
      <c r="D801" s="567"/>
      <c r="E801" s="567"/>
    </row>
    <row r="802" spans="1:5">
      <c r="A802" s="567"/>
      <c r="B802" s="567"/>
      <c r="C802" s="567"/>
      <c r="D802" s="567"/>
      <c r="E802" s="567"/>
    </row>
    <row r="803" spans="1:5">
      <c r="A803" s="567"/>
      <c r="B803" s="567"/>
      <c r="C803" s="567"/>
      <c r="D803" s="567"/>
      <c r="E803" s="567"/>
    </row>
    <row r="804" spans="1:5">
      <c r="A804" s="567"/>
      <c r="B804" s="567"/>
      <c r="C804" s="567"/>
      <c r="D804" s="567"/>
      <c r="E804" s="567"/>
    </row>
    <row r="805" spans="1:5">
      <c r="A805" s="567"/>
      <c r="B805" s="567"/>
      <c r="C805" s="567"/>
      <c r="D805" s="567"/>
      <c r="E805" s="567"/>
    </row>
    <row r="806" spans="1:5">
      <c r="A806" s="567"/>
      <c r="B806" s="567"/>
      <c r="C806" s="567"/>
      <c r="D806" s="567"/>
      <c r="E806" s="567"/>
    </row>
    <row r="807" spans="1:5">
      <c r="A807" s="567"/>
      <c r="B807" s="567"/>
      <c r="C807" s="567"/>
      <c r="D807" s="567"/>
      <c r="E807" s="567"/>
    </row>
    <row r="808" spans="1:5">
      <c r="A808" s="567"/>
      <c r="B808" s="567"/>
      <c r="C808" s="567"/>
      <c r="D808" s="567"/>
      <c r="E808" s="567"/>
    </row>
    <row r="809" spans="1:5">
      <c r="A809" s="567"/>
      <c r="B809" s="567"/>
      <c r="C809" s="567"/>
      <c r="D809" s="567"/>
      <c r="E809" s="567"/>
    </row>
    <row r="810" spans="1:5">
      <c r="A810" s="567"/>
      <c r="B810" s="567"/>
      <c r="C810" s="567"/>
      <c r="D810" s="567"/>
      <c r="E810" s="567"/>
    </row>
    <row r="811" spans="1:5">
      <c r="A811" s="567"/>
      <c r="B811" s="567"/>
      <c r="C811" s="567"/>
      <c r="D811" s="567"/>
      <c r="E811" s="567"/>
    </row>
    <row r="812" spans="1:5">
      <c r="A812" s="567"/>
      <c r="B812" s="567"/>
      <c r="C812" s="567"/>
      <c r="D812" s="567"/>
      <c r="E812" s="567"/>
    </row>
    <row r="813" spans="1:5">
      <c r="A813" s="567"/>
      <c r="B813" s="567"/>
      <c r="C813" s="567"/>
      <c r="D813" s="567"/>
      <c r="E813" s="567"/>
    </row>
    <row r="814" spans="1:5">
      <c r="A814" s="567"/>
      <c r="B814" s="567"/>
      <c r="C814" s="567"/>
      <c r="D814" s="567"/>
      <c r="E814" s="567"/>
    </row>
    <row r="815" spans="1:5">
      <c r="A815" s="567"/>
      <c r="B815" s="567"/>
      <c r="C815" s="567"/>
      <c r="D815" s="567"/>
      <c r="E815" s="567"/>
    </row>
    <row r="816" spans="1:5">
      <c r="A816" s="567"/>
      <c r="B816" s="567"/>
      <c r="C816" s="567"/>
      <c r="D816" s="567"/>
      <c r="E816" s="567"/>
    </row>
    <row r="817" spans="1:5">
      <c r="A817" s="567"/>
      <c r="B817" s="567"/>
      <c r="C817" s="567"/>
      <c r="D817" s="567"/>
      <c r="E817" s="567"/>
    </row>
    <row r="818" spans="1:5">
      <c r="A818" s="567"/>
      <c r="B818" s="567"/>
      <c r="C818" s="567"/>
      <c r="D818" s="567"/>
      <c r="E818" s="567"/>
    </row>
    <row r="819" spans="1:5">
      <c r="A819" s="567"/>
      <c r="B819" s="567"/>
      <c r="C819" s="567"/>
      <c r="D819" s="567"/>
      <c r="E819" s="567"/>
    </row>
    <row r="820" spans="1:5">
      <c r="A820" s="567"/>
      <c r="B820" s="567"/>
      <c r="C820" s="567"/>
      <c r="D820" s="567"/>
      <c r="E820" s="567"/>
    </row>
    <row r="821" spans="1:5">
      <c r="A821" s="567"/>
      <c r="B821" s="567"/>
      <c r="C821" s="567"/>
      <c r="D821" s="567"/>
      <c r="E821" s="567"/>
    </row>
    <row r="822" spans="1:5">
      <c r="A822" s="567"/>
      <c r="B822" s="567"/>
      <c r="C822" s="567"/>
      <c r="D822" s="567"/>
      <c r="E822" s="567"/>
    </row>
    <row r="823" spans="1:5">
      <c r="A823" s="567"/>
      <c r="B823" s="567"/>
      <c r="C823" s="567"/>
      <c r="D823" s="567"/>
      <c r="E823" s="567"/>
    </row>
    <row r="824" spans="1:5">
      <c r="A824" s="567"/>
      <c r="B824" s="567"/>
      <c r="C824" s="567"/>
      <c r="D824" s="567"/>
      <c r="E824" s="567"/>
    </row>
    <row r="825" spans="1:5">
      <c r="A825" s="567"/>
      <c r="B825" s="567"/>
      <c r="C825" s="567"/>
      <c r="D825" s="567"/>
      <c r="E825" s="567"/>
    </row>
    <row r="826" spans="1:5">
      <c r="A826" s="567"/>
      <c r="B826" s="567"/>
      <c r="C826" s="567"/>
      <c r="D826" s="567"/>
      <c r="E826" s="567"/>
    </row>
    <row r="827" spans="1:5">
      <c r="A827" s="567"/>
      <c r="B827" s="567"/>
      <c r="C827" s="567"/>
      <c r="D827" s="567"/>
      <c r="E827" s="567"/>
    </row>
    <row r="828" spans="1:5">
      <c r="A828" s="567"/>
      <c r="B828" s="567"/>
      <c r="C828" s="567"/>
      <c r="D828" s="567"/>
      <c r="E828" s="567"/>
    </row>
    <row r="829" spans="1:5">
      <c r="A829" s="567"/>
      <c r="B829" s="567"/>
      <c r="C829" s="567"/>
      <c r="D829" s="567"/>
      <c r="E829" s="567"/>
    </row>
    <row r="830" spans="1:5">
      <c r="A830" s="567"/>
      <c r="B830" s="567"/>
      <c r="C830" s="567"/>
      <c r="D830" s="567"/>
      <c r="E830" s="567"/>
    </row>
    <row r="831" spans="1:5">
      <c r="A831" s="567"/>
      <c r="B831" s="567"/>
      <c r="C831" s="567"/>
      <c r="D831" s="567"/>
      <c r="E831" s="567"/>
    </row>
    <row r="832" spans="1:5">
      <c r="A832" s="567"/>
      <c r="B832" s="567"/>
      <c r="C832" s="567"/>
      <c r="D832" s="567"/>
      <c r="E832" s="567"/>
    </row>
    <row r="833" spans="1:5">
      <c r="A833" s="567"/>
      <c r="B833" s="567"/>
      <c r="C833" s="567"/>
      <c r="D833" s="567"/>
      <c r="E833" s="567"/>
    </row>
    <row r="834" spans="1:5">
      <c r="A834" s="567"/>
      <c r="B834" s="567"/>
      <c r="C834" s="567"/>
      <c r="D834" s="567"/>
      <c r="E834" s="567"/>
    </row>
    <row r="835" spans="1:5">
      <c r="A835" s="567"/>
      <c r="B835" s="567"/>
      <c r="C835" s="567"/>
      <c r="D835" s="567"/>
      <c r="E835" s="567"/>
    </row>
    <row r="836" spans="1:5">
      <c r="A836" s="567"/>
      <c r="B836" s="567"/>
      <c r="C836" s="567"/>
      <c r="D836" s="567"/>
      <c r="E836" s="567"/>
    </row>
    <row r="837" spans="1:5">
      <c r="A837" s="567"/>
      <c r="B837" s="567"/>
      <c r="C837" s="567"/>
      <c r="D837" s="567"/>
      <c r="E837" s="567"/>
    </row>
    <row r="838" spans="1:5">
      <c r="A838" s="567"/>
      <c r="B838" s="567"/>
      <c r="C838" s="567"/>
      <c r="D838" s="567"/>
      <c r="E838" s="567"/>
    </row>
    <row r="839" spans="1:5">
      <c r="A839" s="567"/>
      <c r="B839" s="567"/>
      <c r="C839" s="567"/>
      <c r="D839" s="567"/>
      <c r="E839" s="567"/>
    </row>
    <row r="840" spans="1:5">
      <c r="A840" s="567"/>
      <c r="B840" s="567"/>
      <c r="C840" s="567"/>
      <c r="D840" s="567"/>
      <c r="E840" s="567"/>
    </row>
    <row r="841" spans="1:5">
      <c r="A841" s="567"/>
      <c r="B841" s="567"/>
      <c r="C841" s="567"/>
      <c r="D841" s="567"/>
      <c r="E841" s="567"/>
    </row>
    <row r="842" spans="1:5">
      <c r="A842" s="567"/>
      <c r="B842" s="567"/>
      <c r="C842" s="567"/>
      <c r="D842" s="567"/>
      <c r="E842" s="567"/>
    </row>
    <row r="843" spans="1:5">
      <c r="A843" s="567"/>
      <c r="B843" s="567"/>
      <c r="C843" s="567"/>
      <c r="D843" s="567"/>
      <c r="E843" s="567"/>
    </row>
    <row r="844" spans="1:5">
      <c r="A844" s="567"/>
      <c r="B844" s="567"/>
      <c r="C844" s="567"/>
      <c r="D844" s="567"/>
      <c r="E844" s="567"/>
    </row>
    <row r="845" spans="1:5">
      <c r="A845" s="567"/>
      <c r="B845" s="567"/>
      <c r="C845" s="567"/>
      <c r="D845" s="567"/>
      <c r="E845" s="567"/>
    </row>
    <row r="846" spans="1:5">
      <c r="A846" s="567"/>
      <c r="B846" s="567"/>
      <c r="C846" s="567"/>
      <c r="D846" s="567"/>
      <c r="E846" s="567"/>
    </row>
    <row r="847" spans="1:5">
      <c r="A847" s="567"/>
      <c r="B847" s="567"/>
      <c r="C847" s="567"/>
      <c r="D847" s="567"/>
      <c r="E847" s="567"/>
    </row>
    <row r="848" spans="1:5">
      <c r="A848" s="567"/>
      <c r="B848" s="567"/>
      <c r="C848" s="567"/>
      <c r="D848" s="567"/>
      <c r="E848" s="567"/>
    </row>
    <row r="849" spans="1:5">
      <c r="A849" s="567"/>
      <c r="B849" s="567"/>
      <c r="C849" s="567"/>
      <c r="D849" s="567"/>
      <c r="E849" s="567"/>
    </row>
    <row r="850" spans="1:5">
      <c r="A850" s="567"/>
      <c r="B850" s="567"/>
      <c r="C850" s="567"/>
      <c r="D850" s="567"/>
      <c r="E850" s="567"/>
    </row>
    <row r="851" spans="1:5">
      <c r="A851" s="567"/>
      <c r="B851" s="567"/>
      <c r="C851" s="567"/>
      <c r="D851" s="567"/>
      <c r="E851" s="567"/>
    </row>
    <row r="852" spans="1:5">
      <c r="A852" s="567"/>
      <c r="B852" s="567"/>
      <c r="C852" s="567"/>
      <c r="D852" s="567"/>
      <c r="E852" s="567"/>
    </row>
    <row r="853" spans="1:5">
      <c r="A853" s="567"/>
      <c r="B853" s="567"/>
      <c r="C853" s="567"/>
      <c r="D853" s="567"/>
      <c r="E853" s="567"/>
    </row>
    <row r="854" spans="1:5">
      <c r="A854" s="567"/>
      <c r="B854" s="567"/>
      <c r="C854" s="567"/>
      <c r="D854" s="567"/>
      <c r="E854" s="567"/>
    </row>
    <row r="855" spans="1:5">
      <c r="A855" s="567"/>
      <c r="B855" s="567"/>
      <c r="C855" s="567"/>
      <c r="D855" s="567"/>
      <c r="E855" s="567"/>
    </row>
    <row r="856" spans="1:5">
      <c r="A856" s="567"/>
      <c r="B856" s="567"/>
      <c r="C856" s="567"/>
      <c r="D856" s="567"/>
      <c r="E856" s="567"/>
    </row>
    <row r="857" spans="1:5">
      <c r="A857" s="567"/>
      <c r="B857" s="567"/>
      <c r="C857" s="567"/>
      <c r="D857" s="567"/>
      <c r="E857" s="567"/>
    </row>
    <row r="858" spans="1:5">
      <c r="A858" s="567"/>
      <c r="B858" s="567"/>
      <c r="C858" s="567"/>
      <c r="D858" s="567"/>
      <c r="E858" s="567"/>
    </row>
    <row r="859" spans="1:5">
      <c r="A859" s="567"/>
      <c r="B859" s="567"/>
      <c r="C859" s="567"/>
      <c r="D859" s="567"/>
      <c r="E859" s="567"/>
    </row>
    <row r="860" spans="1:5">
      <c r="A860" s="567"/>
      <c r="B860" s="567"/>
      <c r="C860" s="567"/>
      <c r="D860" s="567"/>
      <c r="E860" s="567"/>
    </row>
    <row r="861" spans="1:5">
      <c r="A861" s="567"/>
      <c r="B861" s="567"/>
      <c r="C861" s="567"/>
      <c r="D861" s="567"/>
      <c r="E861" s="567"/>
    </row>
    <row r="862" spans="1:5">
      <c r="A862" s="567"/>
      <c r="B862" s="567"/>
      <c r="C862" s="567"/>
      <c r="D862" s="567"/>
      <c r="E862" s="567"/>
    </row>
    <row r="863" spans="1:5">
      <c r="A863" s="567"/>
      <c r="B863" s="567"/>
      <c r="C863" s="567"/>
      <c r="D863" s="567"/>
      <c r="E863" s="567"/>
    </row>
    <row r="864" spans="1:5">
      <c r="A864" s="567"/>
      <c r="B864" s="567"/>
      <c r="C864" s="567"/>
      <c r="D864" s="567"/>
      <c r="E864" s="567"/>
    </row>
    <row r="865" spans="1:5">
      <c r="A865" s="567"/>
      <c r="B865" s="567"/>
      <c r="C865" s="567"/>
      <c r="D865" s="567"/>
      <c r="E865" s="567"/>
    </row>
    <row r="866" spans="1:5">
      <c r="A866" s="567"/>
      <c r="B866" s="567"/>
      <c r="C866" s="567"/>
      <c r="D866" s="567"/>
      <c r="E866" s="567"/>
    </row>
    <row r="867" spans="1:5">
      <c r="A867" s="567"/>
      <c r="B867" s="567"/>
      <c r="C867" s="567"/>
      <c r="D867" s="567"/>
      <c r="E867" s="567"/>
    </row>
    <row r="868" spans="1:5">
      <c r="A868" s="567"/>
      <c r="B868" s="567"/>
      <c r="C868" s="567"/>
      <c r="D868" s="567"/>
      <c r="E868" s="567"/>
    </row>
    <row r="869" spans="1:5">
      <c r="A869" s="567"/>
      <c r="B869" s="567"/>
      <c r="C869" s="567"/>
      <c r="D869" s="567"/>
      <c r="E869" s="567"/>
    </row>
    <row r="870" spans="1:5">
      <c r="A870" s="567"/>
      <c r="B870" s="567"/>
      <c r="C870" s="567"/>
      <c r="D870" s="567"/>
      <c r="E870" s="567"/>
    </row>
    <row r="871" spans="1:5">
      <c r="A871" s="567"/>
      <c r="B871" s="567"/>
      <c r="C871" s="567"/>
      <c r="D871" s="567"/>
      <c r="E871" s="567"/>
    </row>
    <row r="872" spans="1:5">
      <c r="A872" s="567"/>
      <c r="B872" s="567"/>
      <c r="C872" s="567"/>
      <c r="D872" s="567"/>
      <c r="E872" s="567"/>
    </row>
    <row r="873" spans="1:5">
      <c r="A873" s="567"/>
      <c r="B873" s="567"/>
      <c r="C873" s="567"/>
      <c r="D873" s="567"/>
      <c r="E873" s="567"/>
    </row>
    <row r="874" spans="1:5">
      <c r="A874" s="567"/>
      <c r="B874" s="567"/>
      <c r="C874" s="567"/>
      <c r="D874" s="567"/>
      <c r="E874" s="567"/>
    </row>
    <row r="875" spans="1:5">
      <c r="A875" s="567"/>
      <c r="B875" s="567"/>
      <c r="C875" s="567"/>
      <c r="D875" s="567"/>
      <c r="E875" s="567"/>
    </row>
    <row r="876" spans="1:5">
      <c r="A876" s="567"/>
      <c r="B876" s="567"/>
      <c r="C876" s="567"/>
      <c r="D876" s="567"/>
      <c r="E876" s="567"/>
    </row>
    <row r="877" spans="1:5">
      <c r="A877" s="567"/>
      <c r="B877" s="567"/>
      <c r="C877" s="567"/>
      <c r="D877" s="567"/>
      <c r="E877" s="567"/>
    </row>
    <row r="878" spans="1:5">
      <c r="A878" s="567"/>
      <c r="B878" s="567"/>
      <c r="C878" s="567"/>
      <c r="D878" s="567"/>
      <c r="E878" s="567"/>
    </row>
    <row r="879" spans="1:5">
      <c r="A879" s="567"/>
      <c r="B879" s="567"/>
      <c r="C879" s="567"/>
      <c r="D879" s="567"/>
      <c r="E879" s="567"/>
    </row>
    <row r="880" spans="1:5">
      <c r="A880" s="567"/>
      <c r="B880" s="567"/>
      <c r="C880" s="567"/>
      <c r="D880" s="567"/>
      <c r="E880" s="567"/>
    </row>
    <row r="881" spans="1:5">
      <c r="A881" s="567"/>
      <c r="B881" s="567"/>
      <c r="C881" s="567"/>
      <c r="D881" s="567"/>
      <c r="E881" s="567"/>
    </row>
    <row r="882" spans="1:5">
      <c r="A882" s="567"/>
      <c r="B882" s="567"/>
      <c r="C882" s="567"/>
      <c r="D882" s="567"/>
      <c r="E882" s="567"/>
    </row>
    <row r="883" spans="1:5">
      <c r="A883" s="567"/>
      <c r="B883" s="567"/>
      <c r="C883" s="567"/>
      <c r="D883" s="567"/>
      <c r="E883" s="567"/>
    </row>
    <row r="884" spans="1:5">
      <c r="A884" s="567"/>
      <c r="B884" s="567"/>
      <c r="C884" s="567"/>
      <c r="D884" s="567"/>
      <c r="E884" s="567"/>
    </row>
    <row r="885" spans="1:5">
      <c r="A885" s="567"/>
      <c r="B885" s="567"/>
      <c r="C885" s="567"/>
      <c r="D885" s="567"/>
      <c r="E885" s="567"/>
    </row>
    <row r="886" spans="1:5">
      <c r="A886" s="567"/>
      <c r="B886" s="567"/>
      <c r="C886" s="567"/>
      <c r="D886" s="567"/>
      <c r="E886" s="567"/>
    </row>
    <row r="887" spans="1:5">
      <c r="A887" s="567"/>
      <c r="B887" s="567"/>
      <c r="C887" s="567"/>
      <c r="D887" s="567"/>
      <c r="E887" s="567"/>
    </row>
    <row r="888" spans="1:5">
      <c r="A888" s="567"/>
      <c r="B888" s="567"/>
      <c r="C888" s="567"/>
      <c r="D888" s="567"/>
      <c r="E888" s="567"/>
    </row>
    <row r="889" spans="1:5">
      <c r="A889" s="567"/>
      <c r="B889" s="567"/>
      <c r="C889" s="567"/>
      <c r="D889" s="567"/>
      <c r="E889" s="567"/>
    </row>
    <row r="890" spans="1:5">
      <c r="A890" s="567"/>
      <c r="B890" s="567"/>
      <c r="C890" s="567"/>
      <c r="D890" s="567"/>
      <c r="E890" s="567"/>
    </row>
    <row r="891" spans="1:5">
      <c r="A891" s="567"/>
      <c r="B891" s="567"/>
      <c r="C891" s="567"/>
      <c r="D891" s="567"/>
      <c r="E891" s="567"/>
    </row>
    <row r="892" spans="1:5">
      <c r="A892" s="567"/>
      <c r="B892" s="567"/>
      <c r="C892" s="567"/>
      <c r="D892" s="567"/>
      <c r="E892" s="567"/>
    </row>
    <row r="893" spans="1:5">
      <c r="A893" s="567"/>
      <c r="B893" s="567"/>
      <c r="C893" s="567"/>
      <c r="D893" s="567"/>
      <c r="E893" s="567"/>
    </row>
    <row r="894" spans="1:5">
      <c r="A894" s="567"/>
      <c r="B894" s="567"/>
      <c r="C894" s="567"/>
      <c r="D894" s="567"/>
      <c r="E894" s="567"/>
    </row>
    <row r="895" spans="1:5">
      <c r="A895" s="567"/>
      <c r="B895" s="567"/>
      <c r="C895" s="567"/>
      <c r="D895" s="567"/>
      <c r="E895" s="567"/>
    </row>
    <row r="896" spans="1:5">
      <c r="A896" s="567"/>
      <c r="B896" s="567"/>
      <c r="C896" s="567"/>
      <c r="D896" s="567"/>
      <c r="E896" s="567"/>
    </row>
    <row r="897" spans="1:5">
      <c r="A897" s="567"/>
      <c r="B897" s="567"/>
      <c r="C897" s="567"/>
      <c r="D897" s="567"/>
      <c r="E897" s="567"/>
    </row>
    <row r="898" spans="1:5">
      <c r="A898" s="567"/>
      <c r="B898" s="567"/>
      <c r="C898" s="567"/>
      <c r="D898" s="567"/>
      <c r="E898" s="567"/>
    </row>
    <row r="899" spans="1:5">
      <c r="A899" s="567"/>
      <c r="B899" s="567"/>
      <c r="C899" s="567"/>
      <c r="D899" s="567"/>
      <c r="E899" s="567"/>
    </row>
    <row r="900" spans="1:5">
      <c r="A900" s="567"/>
      <c r="B900" s="567"/>
      <c r="C900" s="567"/>
      <c r="D900" s="567"/>
      <c r="E900" s="567"/>
    </row>
    <row r="901" spans="1:5">
      <c r="A901" s="567"/>
      <c r="B901" s="567"/>
      <c r="C901" s="567"/>
      <c r="D901" s="567"/>
      <c r="E901" s="567"/>
    </row>
    <row r="902" spans="1:5">
      <c r="A902" s="567"/>
      <c r="B902" s="567"/>
      <c r="C902" s="567"/>
      <c r="D902" s="567"/>
      <c r="E902" s="567"/>
    </row>
    <row r="903" spans="1:5">
      <c r="A903" s="567"/>
      <c r="B903" s="567"/>
      <c r="C903" s="567"/>
      <c r="D903" s="567"/>
      <c r="E903" s="567"/>
    </row>
    <row r="904" spans="1:5">
      <c r="A904" s="567"/>
      <c r="B904" s="567"/>
      <c r="C904" s="567"/>
      <c r="D904" s="567"/>
      <c r="E904" s="567"/>
    </row>
    <row r="905" spans="1:5">
      <c r="A905" s="567"/>
      <c r="B905" s="567"/>
      <c r="C905" s="567"/>
      <c r="D905" s="567"/>
      <c r="E905" s="567"/>
    </row>
    <row r="906" spans="1:5">
      <c r="A906" s="567"/>
      <c r="B906" s="567"/>
      <c r="C906" s="567"/>
      <c r="D906" s="567"/>
      <c r="E906" s="567"/>
    </row>
    <row r="907" spans="1:5">
      <c r="A907" s="567"/>
      <c r="B907" s="567"/>
      <c r="C907" s="567"/>
      <c r="D907" s="567"/>
      <c r="E907" s="567"/>
    </row>
    <row r="908" spans="1:5">
      <c r="A908" s="567"/>
      <c r="B908" s="567"/>
      <c r="C908" s="567"/>
      <c r="D908" s="567"/>
      <c r="E908" s="567"/>
    </row>
    <row r="909" spans="1:5">
      <c r="A909" s="567"/>
      <c r="B909" s="567"/>
      <c r="C909" s="567"/>
      <c r="D909" s="567"/>
      <c r="E909" s="567"/>
    </row>
    <row r="910" spans="1:5">
      <c r="A910" s="567"/>
      <c r="B910" s="567"/>
      <c r="C910" s="567"/>
      <c r="D910" s="567"/>
      <c r="E910" s="567"/>
    </row>
    <row r="911" spans="1:5">
      <c r="A911" s="567"/>
      <c r="B911" s="567"/>
      <c r="C911" s="567"/>
      <c r="D911" s="567"/>
      <c r="E911" s="567"/>
    </row>
    <row r="912" spans="1:5">
      <c r="A912" s="567"/>
      <c r="B912" s="567"/>
      <c r="C912" s="567"/>
      <c r="D912" s="567"/>
      <c r="E912" s="567"/>
    </row>
    <row r="913" spans="1:5">
      <c r="A913" s="567"/>
      <c r="B913" s="567"/>
      <c r="C913" s="567"/>
      <c r="D913" s="567"/>
      <c r="E913" s="567"/>
    </row>
    <row r="914" spans="1:5">
      <c r="A914" s="567"/>
      <c r="B914" s="567"/>
      <c r="C914" s="567"/>
      <c r="D914" s="567"/>
      <c r="E914" s="567"/>
    </row>
    <row r="915" spans="1:5">
      <c r="A915" s="567"/>
      <c r="B915" s="567"/>
      <c r="C915" s="567"/>
      <c r="D915" s="567"/>
      <c r="E915" s="567"/>
    </row>
    <row r="916" spans="1:5">
      <c r="A916" s="567"/>
      <c r="B916" s="567"/>
      <c r="C916" s="567"/>
      <c r="D916" s="567"/>
      <c r="E916" s="567"/>
    </row>
    <row r="917" spans="1:5">
      <c r="A917" s="567"/>
      <c r="B917" s="567"/>
      <c r="C917" s="567"/>
      <c r="D917" s="567"/>
      <c r="E917" s="567"/>
    </row>
    <row r="918" spans="1:5">
      <c r="A918" s="567"/>
      <c r="B918" s="567"/>
      <c r="C918" s="567"/>
      <c r="D918" s="567"/>
      <c r="E918" s="567"/>
    </row>
    <row r="919" spans="1:5">
      <c r="A919" s="567"/>
      <c r="B919" s="567"/>
      <c r="C919" s="567"/>
      <c r="D919" s="567"/>
      <c r="E919" s="567"/>
    </row>
    <row r="920" spans="1:5">
      <c r="A920" s="567"/>
      <c r="B920" s="567"/>
      <c r="C920" s="567"/>
      <c r="D920" s="567"/>
      <c r="E920" s="567"/>
    </row>
    <row r="921" spans="1:5">
      <c r="A921" s="567"/>
      <c r="B921" s="567"/>
      <c r="C921" s="567"/>
      <c r="D921" s="567"/>
      <c r="E921" s="567"/>
    </row>
    <row r="922" spans="1:5">
      <c r="A922" s="567"/>
      <c r="B922" s="567"/>
      <c r="C922" s="567"/>
      <c r="D922" s="567"/>
      <c r="E922" s="567"/>
    </row>
    <row r="923" spans="1:5">
      <c r="A923" s="567"/>
      <c r="B923" s="567"/>
      <c r="C923" s="567"/>
      <c r="D923" s="567"/>
      <c r="E923" s="567"/>
    </row>
    <row r="924" spans="1:5">
      <c r="A924" s="567"/>
      <c r="B924" s="567"/>
      <c r="C924" s="567"/>
      <c r="D924" s="567"/>
      <c r="E924" s="567"/>
    </row>
    <row r="925" spans="1:5">
      <c r="A925" s="567"/>
      <c r="B925" s="567"/>
      <c r="C925" s="567"/>
      <c r="D925" s="567"/>
      <c r="E925" s="567"/>
    </row>
    <row r="926" spans="1:5">
      <c r="A926" s="567"/>
      <c r="B926" s="567"/>
      <c r="C926" s="567"/>
      <c r="D926" s="567"/>
      <c r="E926" s="567"/>
    </row>
    <row r="927" spans="1:5">
      <c r="A927" s="567"/>
      <c r="B927" s="567"/>
      <c r="C927" s="567"/>
      <c r="D927" s="567"/>
      <c r="E927" s="567"/>
    </row>
    <row r="928" spans="1:5">
      <c r="A928" s="567"/>
      <c r="B928" s="567"/>
      <c r="C928" s="567"/>
      <c r="D928" s="567"/>
      <c r="E928" s="567"/>
    </row>
    <row r="929" spans="1:5">
      <c r="A929" s="567"/>
      <c r="B929" s="567"/>
      <c r="C929" s="567"/>
      <c r="D929" s="567"/>
      <c r="E929" s="567"/>
    </row>
    <row r="930" spans="1:5">
      <c r="A930" s="567"/>
      <c r="B930" s="567"/>
      <c r="C930" s="567"/>
      <c r="D930" s="567"/>
      <c r="E930" s="567"/>
    </row>
    <row r="931" spans="1:5">
      <c r="A931" s="567"/>
      <c r="B931" s="567"/>
      <c r="C931" s="567"/>
      <c r="D931" s="567"/>
      <c r="E931" s="567"/>
    </row>
    <row r="932" spans="1:5">
      <c r="A932" s="567"/>
      <c r="B932" s="567"/>
      <c r="C932" s="567"/>
      <c r="D932" s="567"/>
      <c r="E932" s="567"/>
    </row>
    <row r="933" spans="1:5">
      <c r="A933" s="567"/>
      <c r="B933" s="567"/>
      <c r="C933" s="567"/>
      <c r="D933" s="567"/>
      <c r="E933" s="567"/>
    </row>
    <row r="934" spans="1:5">
      <c r="A934" s="567"/>
      <c r="B934" s="567"/>
      <c r="C934" s="567"/>
      <c r="D934" s="567"/>
      <c r="E934" s="567"/>
    </row>
    <row r="935" spans="1:5">
      <c r="A935" s="567"/>
      <c r="B935" s="567"/>
      <c r="C935" s="567"/>
      <c r="D935" s="567"/>
      <c r="E935" s="567"/>
    </row>
    <row r="936" spans="1:5">
      <c r="A936" s="567"/>
      <c r="B936" s="567"/>
      <c r="C936" s="567"/>
      <c r="D936" s="567"/>
      <c r="E936" s="567"/>
    </row>
    <row r="937" spans="1:5">
      <c r="A937" s="567"/>
      <c r="B937" s="567"/>
      <c r="C937" s="567"/>
      <c r="D937" s="567"/>
      <c r="E937" s="567"/>
    </row>
    <row r="938" spans="1:5">
      <c r="A938" s="567"/>
      <c r="B938" s="567"/>
      <c r="C938" s="567"/>
      <c r="D938" s="567"/>
      <c r="E938" s="567"/>
    </row>
    <row r="939" spans="1:5">
      <c r="A939" s="567"/>
      <c r="B939" s="567"/>
      <c r="C939" s="567"/>
      <c r="D939" s="567"/>
      <c r="E939" s="567"/>
    </row>
    <row r="940" spans="1:5">
      <c r="A940" s="567"/>
      <c r="B940" s="567"/>
      <c r="C940" s="567"/>
      <c r="D940" s="567"/>
      <c r="E940" s="567"/>
    </row>
    <row r="941" spans="1:5">
      <c r="A941" s="567"/>
      <c r="B941" s="567"/>
      <c r="C941" s="567"/>
      <c r="D941" s="567"/>
      <c r="E941" s="567"/>
    </row>
    <row r="942" spans="1:5">
      <c r="A942" s="567"/>
      <c r="B942" s="567"/>
      <c r="C942" s="567"/>
      <c r="D942" s="567"/>
      <c r="E942" s="567"/>
    </row>
    <row r="943" spans="1:5">
      <c r="A943" s="567"/>
      <c r="B943" s="567"/>
      <c r="C943" s="567"/>
      <c r="D943" s="567"/>
      <c r="E943" s="567"/>
    </row>
    <row r="944" spans="1:5">
      <c r="A944" s="567"/>
      <c r="B944" s="567"/>
      <c r="C944" s="567"/>
      <c r="D944" s="567"/>
      <c r="E944" s="567"/>
    </row>
    <row r="945" spans="1:5">
      <c r="A945" s="567"/>
      <c r="B945" s="567"/>
      <c r="C945" s="567"/>
      <c r="D945" s="567"/>
      <c r="E945" s="567"/>
    </row>
    <row r="946" spans="1:5">
      <c r="A946" s="567"/>
      <c r="B946" s="567"/>
      <c r="C946" s="567"/>
      <c r="D946" s="567"/>
      <c r="E946" s="567"/>
    </row>
    <row r="947" spans="1:5">
      <c r="A947" s="567"/>
      <c r="B947" s="567"/>
      <c r="C947" s="567"/>
      <c r="D947" s="567"/>
      <c r="E947" s="567"/>
    </row>
    <row r="948" spans="1:5">
      <c r="A948" s="567"/>
      <c r="B948" s="567"/>
      <c r="C948" s="567"/>
      <c r="D948" s="567"/>
      <c r="E948" s="567"/>
    </row>
    <row r="949" spans="1:5">
      <c r="A949" s="567"/>
      <c r="B949" s="567"/>
      <c r="C949" s="567"/>
      <c r="D949" s="567"/>
      <c r="E949" s="567"/>
    </row>
    <row r="950" spans="1:5">
      <c r="A950" s="567"/>
      <c r="B950" s="567"/>
      <c r="C950" s="567"/>
      <c r="D950" s="567"/>
      <c r="E950" s="567"/>
    </row>
    <row r="951" spans="1:5">
      <c r="A951" s="567"/>
      <c r="B951" s="567"/>
      <c r="C951" s="567"/>
      <c r="D951" s="567"/>
      <c r="E951" s="567"/>
    </row>
    <row r="952" spans="1:5">
      <c r="A952" s="567"/>
      <c r="B952" s="567"/>
      <c r="C952" s="567"/>
      <c r="D952" s="567"/>
      <c r="E952" s="567"/>
    </row>
    <row r="953" spans="1:5">
      <c r="A953" s="567"/>
      <c r="B953" s="567"/>
      <c r="C953" s="567"/>
      <c r="D953" s="567"/>
      <c r="E953" s="567"/>
    </row>
    <row r="954" spans="1:5">
      <c r="A954" s="567"/>
      <c r="B954" s="567"/>
      <c r="C954" s="567"/>
      <c r="D954" s="567"/>
      <c r="E954" s="567"/>
    </row>
    <row r="955" spans="1:5">
      <c r="A955" s="567"/>
      <c r="B955" s="567"/>
      <c r="C955" s="567"/>
      <c r="D955" s="567"/>
      <c r="E955" s="567"/>
    </row>
    <row r="956" spans="1:5">
      <c r="A956" s="567"/>
      <c r="B956" s="567"/>
      <c r="C956" s="567"/>
      <c r="D956" s="567"/>
      <c r="E956" s="567"/>
    </row>
    <row r="957" spans="1:5">
      <c r="A957" s="567"/>
      <c r="B957" s="567"/>
      <c r="C957" s="567"/>
      <c r="D957" s="567"/>
      <c r="E957" s="567"/>
    </row>
    <row r="958" spans="1:5">
      <c r="A958" s="567"/>
      <c r="B958" s="567"/>
      <c r="C958" s="567"/>
      <c r="D958" s="567"/>
      <c r="E958" s="567"/>
    </row>
    <row r="959" spans="1:5">
      <c r="A959" s="567"/>
      <c r="B959" s="567"/>
      <c r="C959" s="567"/>
      <c r="D959" s="567"/>
      <c r="E959" s="567"/>
    </row>
    <row r="960" spans="1:5">
      <c r="A960" s="567"/>
      <c r="B960" s="567"/>
      <c r="C960" s="567"/>
      <c r="D960" s="567"/>
      <c r="E960" s="567"/>
    </row>
    <row r="961" spans="1:5">
      <c r="A961" s="567"/>
      <c r="B961" s="567"/>
      <c r="C961" s="567"/>
      <c r="D961" s="567"/>
      <c r="E961" s="567"/>
    </row>
    <row r="962" spans="1:5">
      <c r="A962" s="567"/>
      <c r="B962" s="567"/>
      <c r="C962" s="567"/>
      <c r="D962" s="567"/>
      <c r="E962" s="567"/>
    </row>
    <row r="963" spans="1:5">
      <c r="A963" s="567"/>
      <c r="B963" s="567"/>
      <c r="C963" s="567"/>
      <c r="D963" s="567"/>
      <c r="E963" s="567"/>
    </row>
    <row r="964" spans="1:5">
      <c r="A964" s="567"/>
      <c r="B964" s="567"/>
      <c r="C964" s="567"/>
      <c r="D964" s="567"/>
      <c r="E964" s="567"/>
    </row>
    <row r="965" spans="1:5">
      <c r="A965" s="567"/>
      <c r="B965" s="567"/>
      <c r="C965" s="567"/>
      <c r="D965" s="567"/>
      <c r="E965" s="567"/>
    </row>
    <row r="966" spans="1:5">
      <c r="A966" s="567"/>
      <c r="B966" s="567"/>
      <c r="C966" s="567"/>
      <c r="D966" s="567"/>
      <c r="E966" s="567"/>
    </row>
    <row r="967" spans="1:5">
      <c r="A967" s="567"/>
      <c r="B967" s="567"/>
      <c r="C967" s="567"/>
      <c r="D967" s="567"/>
      <c r="E967" s="567"/>
    </row>
    <row r="968" spans="1:5">
      <c r="A968" s="567"/>
      <c r="B968" s="567"/>
      <c r="C968" s="567"/>
      <c r="D968" s="567"/>
      <c r="E968" s="567"/>
    </row>
    <row r="969" spans="1:5">
      <c r="A969" s="567"/>
      <c r="B969" s="567"/>
      <c r="C969" s="567"/>
      <c r="D969" s="567"/>
      <c r="E969" s="567"/>
    </row>
    <row r="970" spans="1:5">
      <c r="A970" s="567"/>
      <c r="B970" s="567"/>
      <c r="C970" s="567"/>
      <c r="D970" s="567"/>
      <c r="E970" s="567"/>
    </row>
    <row r="971" spans="1:5">
      <c r="A971" s="567"/>
      <c r="B971" s="567"/>
      <c r="C971" s="567"/>
      <c r="D971" s="567"/>
      <c r="E971" s="567"/>
    </row>
    <row r="972" spans="1:5">
      <c r="A972" s="567"/>
      <c r="B972" s="567"/>
      <c r="C972" s="567"/>
      <c r="D972" s="567"/>
      <c r="E972" s="567"/>
    </row>
    <row r="973" spans="1:5">
      <c r="A973" s="567"/>
      <c r="B973" s="567"/>
      <c r="C973" s="567"/>
      <c r="D973" s="567"/>
      <c r="E973" s="567"/>
    </row>
    <row r="974" spans="1:5">
      <c r="A974" s="567"/>
      <c r="B974" s="567"/>
      <c r="C974" s="567"/>
      <c r="D974" s="567"/>
      <c r="E974" s="567"/>
    </row>
    <row r="975" spans="1:5">
      <c r="A975" s="567"/>
      <c r="B975" s="567"/>
      <c r="C975" s="567"/>
      <c r="D975" s="567"/>
      <c r="E975" s="567"/>
    </row>
    <row r="976" spans="1:5">
      <c r="A976" s="567"/>
      <c r="B976" s="567"/>
      <c r="C976" s="567"/>
      <c r="D976" s="567"/>
      <c r="E976" s="567"/>
    </row>
    <row r="977" spans="1:5">
      <c r="A977" s="567"/>
      <c r="B977" s="567"/>
      <c r="C977" s="567"/>
      <c r="D977" s="567"/>
      <c r="E977" s="567"/>
    </row>
    <row r="978" spans="1:5">
      <c r="A978" s="567"/>
      <c r="B978" s="567"/>
      <c r="C978" s="567"/>
      <c r="D978" s="567"/>
      <c r="E978" s="567"/>
    </row>
    <row r="979" spans="1:5">
      <c r="A979" s="567"/>
      <c r="B979" s="567"/>
      <c r="C979" s="567"/>
      <c r="D979" s="567"/>
      <c r="E979" s="567"/>
    </row>
    <row r="980" spans="1:5">
      <c r="A980" s="567"/>
      <c r="B980" s="567"/>
      <c r="C980" s="567"/>
      <c r="D980" s="567"/>
      <c r="E980" s="567"/>
    </row>
    <row r="981" spans="1:5">
      <c r="A981" s="567"/>
      <c r="B981" s="567"/>
      <c r="C981" s="567"/>
      <c r="D981" s="567"/>
      <c r="E981" s="567"/>
    </row>
    <row r="982" spans="1:5">
      <c r="A982" s="567"/>
      <c r="B982" s="567"/>
      <c r="C982" s="567"/>
      <c r="D982" s="567"/>
      <c r="E982" s="567"/>
    </row>
    <row r="983" spans="1:5">
      <c r="A983" s="567"/>
      <c r="B983" s="567"/>
      <c r="C983" s="567"/>
      <c r="D983" s="567"/>
      <c r="E983" s="567"/>
    </row>
    <row r="984" spans="1:5">
      <c r="A984" s="567"/>
      <c r="B984" s="567"/>
      <c r="C984" s="567"/>
      <c r="D984" s="567"/>
      <c r="E984" s="567"/>
    </row>
    <row r="985" spans="1:5">
      <c r="A985" s="567"/>
      <c r="B985" s="567"/>
      <c r="C985" s="567"/>
      <c r="D985" s="567"/>
      <c r="E985" s="567"/>
    </row>
    <row r="986" spans="1:5">
      <c r="A986" s="567"/>
      <c r="B986" s="567"/>
      <c r="C986" s="567"/>
      <c r="D986" s="567"/>
      <c r="E986" s="567"/>
    </row>
    <row r="987" spans="1:5">
      <c r="A987" s="567"/>
      <c r="B987" s="567"/>
      <c r="C987" s="567"/>
      <c r="D987" s="567"/>
      <c r="E987" s="567"/>
    </row>
    <row r="988" spans="1:5">
      <c r="A988" s="567"/>
      <c r="B988" s="567"/>
      <c r="C988" s="567"/>
      <c r="D988" s="567"/>
      <c r="E988" s="567"/>
    </row>
    <row r="989" spans="1:5">
      <c r="A989" s="567"/>
      <c r="B989" s="567"/>
      <c r="C989" s="567"/>
      <c r="D989" s="567"/>
      <c r="E989" s="567"/>
    </row>
    <row r="990" spans="1:5">
      <c r="A990" s="567"/>
      <c r="B990" s="567"/>
      <c r="C990" s="567"/>
      <c r="D990" s="567"/>
      <c r="E990" s="567"/>
    </row>
    <row r="991" spans="1:5">
      <c r="A991" s="567"/>
      <c r="B991" s="567"/>
      <c r="C991" s="567"/>
      <c r="D991" s="567"/>
      <c r="E991" s="567"/>
    </row>
    <row r="992" spans="1:5">
      <c r="A992" s="567"/>
      <c r="B992" s="567"/>
      <c r="C992" s="567"/>
      <c r="D992" s="567"/>
      <c r="E992" s="567"/>
    </row>
    <row r="993" spans="1:5">
      <c r="A993" s="567"/>
      <c r="B993" s="567"/>
      <c r="C993" s="567"/>
      <c r="D993" s="567"/>
      <c r="E993" s="567"/>
    </row>
    <row r="994" spans="1:5">
      <c r="A994" s="567"/>
      <c r="B994" s="567"/>
      <c r="C994" s="567"/>
      <c r="D994" s="567"/>
      <c r="E994" s="567"/>
    </row>
    <row r="995" spans="1:5">
      <c r="A995" s="567"/>
      <c r="B995" s="567"/>
      <c r="C995" s="567"/>
      <c r="D995" s="567"/>
      <c r="E995" s="567"/>
    </row>
    <row r="996" spans="1:5">
      <c r="A996" s="567"/>
      <c r="B996" s="567"/>
      <c r="C996" s="567"/>
      <c r="D996" s="567"/>
      <c r="E996" s="567"/>
    </row>
    <row r="997" spans="1:5">
      <c r="A997" s="567"/>
      <c r="B997" s="567"/>
      <c r="C997" s="567"/>
      <c r="D997" s="567"/>
      <c r="E997" s="5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82"/>
  <sheetViews>
    <sheetView topLeftCell="A64" workbookViewId="0">
      <selection activeCell="C87" sqref="C87"/>
    </sheetView>
  </sheetViews>
  <sheetFormatPr defaultRowHeight="15.75"/>
  <cols>
    <col min="1" max="1" width="9.85546875" style="558" customWidth="1"/>
    <col min="2" max="2" width="41.7109375" style="558" bestFit="1" customWidth="1"/>
    <col min="3" max="3" width="17.28515625" style="554" bestFit="1" customWidth="1"/>
    <col min="4" max="4" width="7.5703125" style="558" customWidth="1"/>
    <col min="5" max="5" width="40" style="557" bestFit="1" customWidth="1"/>
    <col min="6" max="6" width="40.7109375" style="557" bestFit="1" customWidth="1"/>
    <col min="7" max="16384" width="9.140625" style="535"/>
  </cols>
  <sheetData>
    <row r="1" spans="1:6" s="531" customFormat="1" ht="30" customHeight="1">
      <c r="A1" s="530" t="s">
        <v>199</v>
      </c>
      <c r="B1" s="530" t="s">
        <v>1320</v>
      </c>
      <c r="C1" s="530" t="s">
        <v>1321</v>
      </c>
      <c r="D1" s="530" t="s">
        <v>1322</v>
      </c>
      <c r="E1" s="530" t="s">
        <v>1323</v>
      </c>
      <c r="F1" s="530" t="s">
        <v>1324</v>
      </c>
    </row>
    <row r="2" spans="1:6">
      <c r="A2" s="532">
        <v>1</v>
      </c>
      <c r="B2" s="533" t="s">
        <v>1325</v>
      </c>
      <c r="C2" s="532" t="s">
        <v>1326</v>
      </c>
      <c r="D2" s="532" t="s">
        <v>1221</v>
      </c>
      <c r="E2" s="534" t="s">
        <v>1327</v>
      </c>
      <c r="F2" s="534" t="s">
        <v>116</v>
      </c>
    </row>
    <row r="3" spans="1:6">
      <c r="A3" s="536">
        <v>2</v>
      </c>
      <c r="B3" s="537" t="s">
        <v>1328</v>
      </c>
      <c r="C3" s="536" t="s">
        <v>1329</v>
      </c>
      <c r="D3" s="536" t="s">
        <v>1229</v>
      </c>
      <c r="E3" s="538" t="s">
        <v>1330</v>
      </c>
      <c r="F3" s="538" t="s">
        <v>102</v>
      </c>
    </row>
    <row r="4" spans="1:6">
      <c r="A4" s="532">
        <v>3</v>
      </c>
      <c r="B4" s="537" t="s">
        <v>1331</v>
      </c>
      <c r="C4" s="536" t="s">
        <v>1332</v>
      </c>
      <c r="D4" s="536" t="s">
        <v>1333</v>
      </c>
      <c r="E4" s="538" t="s">
        <v>1330</v>
      </c>
      <c r="F4" s="538" t="s">
        <v>1334</v>
      </c>
    </row>
    <row r="5" spans="1:6">
      <c r="A5" s="536">
        <v>4</v>
      </c>
      <c r="B5" s="537" t="s">
        <v>1335</v>
      </c>
      <c r="C5" s="536" t="s">
        <v>1336</v>
      </c>
      <c r="D5" s="536" t="s">
        <v>1333</v>
      </c>
      <c r="E5" s="538" t="s">
        <v>1330</v>
      </c>
      <c r="F5" s="538" t="s">
        <v>106</v>
      </c>
    </row>
    <row r="6" spans="1:6">
      <c r="A6" s="532">
        <v>5</v>
      </c>
      <c r="B6" s="537" t="s">
        <v>1337</v>
      </c>
      <c r="C6" s="536" t="s">
        <v>1338</v>
      </c>
      <c r="D6" s="536" t="s">
        <v>1333</v>
      </c>
      <c r="E6" s="538" t="s">
        <v>1330</v>
      </c>
      <c r="F6" s="538" t="s">
        <v>106</v>
      </c>
    </row>
    <row r="7" spans="1:6">
      <c r="A7" s="536">
        <v>6</v>
      </c>
      <c r="B7" s="537" t="s">
        <v>1339</v>
      </c>
      <c r="C7" s="536" t="s">
        <v>1340</v>
      </c>
      <c r="D7" s="536" t="s">
        <v>1229</v>
      </c>
      <c r="E7" s="538" t="s">
        <v>1330</v>
      </c>
      <c r="F7" s="539" t="s">
        <v>100</v>
      </c>
    </row>
    <row r="8" spans="1:6">
      <c r="A8" s="532">
        <v>7</v>
      </c>
      <c r="B8" s="537" t="s">
        <v>1341</v>
      </c>
      <c r="C8" s="536" t="s">
        <v>1342</v>
      </c>
      <c r="D8" s="536" t="s">
        <v>1229</v>
      </c>
      <c r="E8" s="538" t="s">
        <v>1343</v>
      </c>
      <c r="F8" s="538" t="s">
        <v>46</v>
      </c>
    </row>
    <row r="9" spans="1:6">
      <c r="A9" s="536">
        <v>8</v>
      </c>
      <c r="B9" s="537" t="s">
        <v>1344</v>
      </c>
      <c r="C9" s="536" t="s">
        <v>1345</v>
      </c>
      <c r="D9" s="536" t="s">
        <v>1229</v>
      </c>
      <c r="E9" s="538" t="s">
        <v>1330</v>
      </c>
      <c r="F9" s="538" t="s">
        <v>77</v>
      </c>
    </row>
    <row r="10" spans="1:6">
      <c r="A10" s="532">
        <v>9</v>
      </c>
      <c r="B10" s="537" t="s">
        <v>1346</v>
      </c>
      <c r="C10" s="536" t="s">
        <v>1347</v>
      </c>
      <c r="D10" s="536" t="s">
        <v>1229</v>
      </c>
      <c r="E10" s="538" t="s">
        <v>1343</v>
      </c>
      <c r="F10" s="538" t="s">
        <v>46</v>
      </c>
    </row>
    <row r="11" spans="1:6">
      <c r="A11" s="536">
        <v>10</v>
      </c>
      <c r="B11" s="537" t="s">
        <v>1348</v>
      </c>
      <c r="C11" s="536" t="s">
        <v>1349</v>
      </c>
      <c r="D11" s="536" t="s">
        <v>1229</v>
      </c>
      <c r="E11" s="538" t="s">
        <v>1350</v>
      </c>
      <c r="F11" s="538" t="s">
        <v>46</v>
      </c>
    </row>
    <row r="12" spans="1:6">
      <c r="A12" s="532">
        <v>11</v>
      </c>
      <c r="B12" s="537" t="s">
        <v>1351</v>
      </c>
      <c r="C12" s="536" t="s">
        <v>1352</v>
      </c>
      <c r="D12" s="536" t="s">
        <v>1229</v>
      </c>
      <c r="E12" s="538" t="s">
        <v>1330</v>
      </c>
      <c r="F12" s="538" t="s">
        <v>77</v>
      </c>
    </row>
    <row r="13" spans="1:6">
      <c r="A13" s="536">
        <v>12</v>
      </c>
      <c r="B13" s="537" t="s">
        <v>1353</v>
      </c>
      <c r="C13" s="536" t="s">
        <v>1354</v>
      </c>
      <c r="D13" s="536" t="s">
        <v>1229</v>
      </c>
      <c r="E13" s="538" t="s">
        <v>1330</v>
      </c>
      <c r="F13" s="538" t="s">
        <v>102</v>
      </c>
    </row>
    <row r="14" spans="1:6">
      <c r="A14" s="532">
        <v>13</v>
      </c>
      <c r="B14" s="537" t="s">
        <v>1355</v>
      </c>
      <c r="C14" s="536" t="s">
        <v>1356</v>
      </c>
      <c r="D14" s="536" t="s">
        <v>1333</v>
      </c>
      <c r="E14" s="538" t="s">
        <v>1330</v>
      </c>
      <c r="F14" s="538" t="s">
        <v>1334</v>
      </c>
    </row>
    <row r="15" spans="1:6">
      <c r="A15" s="536">
        <v>14</v>
      </c>
      <c r="B15" s="537" t="s">
        <v>1357</v>
      </c>
      <c r="C15" s="536" t="s">
        <v>1358</v>
      </c>
      <c r="D15" s="536" t="s">
        <v>1333</v>
      </c>
      <c r="E15" s="538" t="s">
        <v>1330</v>
      </c>
      <c r="F15" s="538" t="s">
        <v>106</v>
      </c>
    </row>
    <row r="16" spans="1:6">
      <c r="A16" s="532">
        <v>31</v>
      </c>
      <c r="B16" s="537" t="s">
        <v>1359</v>
      </c>
      <c r="C16" s="536" t="s">
        <v>1360</v>
      </c>
      <c r="D16" s="536" t="s">
        <v>1361</v>
      </c>
      <c r="E16" s="538" t="s">
        <v>1362</v>
      </c>
      <c r="F16" s="538" t="s">
        <v>1363</v>
      </c>
    </row>
    <row r="17" spans="1:6">
      <c r="A17" s="536">
        <v>16</v>
      </c>
      <c r="B17" s="537" t="s">
        <v>1364</v>
      </c>
      <c r="C17" s="536" t="s">
        <v>1365</v>
      </c>
      <c r="D17" s="536" t="s">
        <v>1229</v>
      </c>
      <c r="E17" s="538" t="s">
        <v>1252</v>
      </c>
      <c r="F17" s="538" t="s">
        <v>46</v>
      </c>
    </row>
    <row r="18" spans="1:6">
      <c r="A18" s="532">
        <v>17</v>
      </c>
      <c r="B18" s="537" t="s">
        <v>1366</v>
      </c>
      <c r="C18" s="536" t="s">
        <v>1367</v>
      </c>
      <c r="D18" s="536" t="s">
        <v>1226</v>
      </c>
      <c r="E18" s="538" t="s">
        <v>1368</v>
      </c>
      <c r="F18" s="540" t="s">
        <v>46</v>
      </c>
    </row>
    <row r="19" spans="1:6">
      <c r="A19" s="536">
        <v>18</v>
      </c>
      <c r="B19" s="537" t="s">
        <v>1369</v>
      </c>
      <c r="C19" s="536" t="s">
        <v>1370</v>
      </c>
      <c r="D19" s="536" t="s">
        <v>1333</v>
      </c>
      <c r="E19" s="538" t="s">
        <v>1330</v>
      </c>
      <c r="F19" s="538" t="s">
        <v>101</v>
      </c>
    </row>
    <row r="20" spans="1:6">
      <c r="A20" s="532">
        <v>19</v>
      </c>
      <c r="B20" s="537" t="s">
        <v>1371</v>
      </c>
      <c r="C20" s="536" t="s">
        <v>1372</v>
      </c>
      <c r="D20" s="536" t="s">
        <v>1333</v>
      </c>
      <c r="E20" s="538" t="s">
        <v>1330</v>
      </c>
      <c r="F20" s="538" t="s">
        <v>106</v>
      </c>
    </row>
    <row r="21" spans="1:6">
      <c r="A21" s="536">
        <v>20</v>
      </c>
      <c r="B21" s="537" t="s">
        <v>1373</v>
      </c>
      <c r="C21" s="536" t="s">
        <v>1374</v>
      </c>
      <c r="D21" s="536" t="s">
        <v>1333</v>
      </c>
      <c r="E21" s="538" t="s">
        <v>1330</v>
      </c>
      <c r="F21" s="538" t="s">
        <v>106</v>
      </c>
    </row>
    <row r="22" spans="1:6">
      <c r="A22" s="532">
        <v>21</v>
      </c>
      <c r="B22" s="537" t="s">
        <v>1375</v>
      </c>
      <c r="C22" s="536" t="s">
        <v>1376</v>
      </c>
      <c r="D22" s="536" t="s">
        <v>1361</v>
      </c>
      <c r="E22" s="538" t="s">
        <v>1377</v>
      </c>
      <c r="F22" s="538" t="s">
        <v>100</v>
      </c>
    </row>
    <row r="23" spans="1:6">
      <c r="A23" s="536">
        <v>22</v>
      </c>
      <c r="B23" s="537" t="s">
        <v>1378</v>
      </c>
      <c r="C23" s="536" t="s">
        <v>1379</v>
      </c>
      <c r="D23" s="536" t="s">
        <v>1333</v>
      </c>
      <c r="E23" s="538" t="s">
        <v>1330</v>
      </c>
      <c r="F23" s="538" t="s">
        <v>106</v>
      </c>
    </row>
    <row r="24" spans="1:6">
      <c r="A24" s="532">
        <v>23</v>
      </c>
      <c r="B24" s="537" t="s">
        <v>1380</v>
      </c>
      <c r="C24" s="536" t="s">
        <v>1381</v>
      </c>
      <c r="D24" s="536" t="s">
        <v>1333</v>
      </c>
      <c r="E24" s="538" t="s">
        <v>1330</v>
      </c>
      <c r="F24" s="538" t="s">
        <v>106</v>
      </c>
    </row>
    <row r="25" spans="1:6">
      <c r="A25" s="536">
        <v>24</v>
      </c>
      <c r="B25" s="537" t="s">
        <v>1382</v>
      </c>
      <c r="C25" s="536" t="s">
        <v>1383</v>
      </c>
      <c r="D25" s="536" t="s">
        <v>1221</v>
      </c>
      <c r="E25" s="538" t="s">
        <v>1384</v>
      </c>
      <c r="F25" s="538" t="s">
        <v>116</v>
      </c>
    </row>
    <row r="26" spans="1:6">
      <c r="A26" s="532">
        <v>25</v>
      </c>
      <c r="B26" s="537" t="s">
        <v>1385</v>
      </c>
      <c r="C26" s="536" t="s">
        <v>1386</v>
      </c>
      <c r="D26" s="536" t="s">
        <v>1229</v>
      </c>
      <c r="E26" s="538" t="s">
        <v>1387</v>
      </c>
      <c r="F26" s="539" t="s">
        <v>185</v>
      </c>
    </row>
    <row r="27" spans="1:6">
      <c r="A27" s="536">
        <v>26</v>
      </c>
      <c r="B27" s="537" t="s">
        <v>1388</v>
      </c>
      <c r="C27" s="536" t="s">
        <v>1389</v>
      </c>
      <c r="D27" s="536" t="s">
        <v>1333</v>
      </c>
      <c r="E27" s="538" t="s">
        <v>1330</v>
      </c>
      <c r="F27" s="538" t="s">
        <v>106</v>
      </c>
    </row>
    <row r="28" spans="1:6">
      <c r="A28" s="532">
        <v>27</v>
      </c>
      <c r="B28" s="537" t="s">
        <v>1390</v>
      </c>
      <c r="C28" s="536" t="s">
        <v>1391</v>
      </c>
      <c r="D28" s="536" t="s">
        <v>1333</v>
      </c>
      <c r="E28" s="538" t="s">
        <v>1330</v>
      </c>
      <c r="F28" s="538" t="s">
        <v>106</v>
      </c>
    </row>
    <row r="29" spans="1:6">
      <c r="A29" s="536">
        <v>57</v>
      </c>
      <c r="B29" s="537" t="s">
        <v>1392</v>
      </c>
      <c r="C29" s="541" t="s">
        <v>1393</v>
      </c>
      <c r="D29" s="536" t="s">
        <v>1361</v>
      </c>
      <c r="E29" s="538" t="s">
        <v>1377</v>
      </c>
      <c r="F29" s="542" t="s">
        <v>46</v>
      </c>
    </row>
    <row r="30" spans="1:6">
      <c r="A30" s="532">
        <v>29</v>
      </c>
      <c r="B30" s="537" t="s">
        <v>1394</v>
      </c>
      <c r="C30" s="536" t="s">
        <v>1395</v>
      </c>
      <c r="D30" s="536" t="s">
        <v>1333</v>
      </c>
      <c r="E30" s="538" t="s">
        <v>1330</v>
      </c>
      <c r="F30" s="538" t="s">
        <v>106</v>
      </c>
    </row>
    <row r="31" spans="1:6">
      <c r="A31" s="536">
        <v>30</v>
      </c>
      <c r="B31" s="537" t="s">
        <v>1396</v>
      </c>
      <c r="C31" s="536" t="s">
        <v>1397</v>
      </c>
      <c r="D31" s="536" t="s">
        <v>1333</v>
      </c>
      <c r="E31" s="538" t="s">
        <v>1330</v>
      </c>
      <c r="F31" s="538" t="s">
        <v>106</v>
      </c>
    </row>
    <row r="32" spans="1:6">
      <c r="A32" s="532">
        <v>63</v>
      </c>
      <c r="B32" s="537" t="s">
        <v>1398</v>
      </c>
      <c r="C32" s="541" t="s">
        <v>1399</v>
      </c>
      <c r="D32" s="536" t="s">
        <v>1361</v>
      </c>
      <c r="E32" s="538" t="s">
        <v>1377</v>
      </c>
      <c r="F32" s="538" t="s">
        <v>100</v>
      </c>
    </row>
    <row r="33" spans="1:6">
      <c r="A33" s="536">
        <v>32</v>
      </c>
      <c r="B33" s="537" t="s">
        <v>1400</v>
      </c>
      <c r="C33" s="536" t="s">
        <v>1401</v>
      </c>
      <c r="D33" s="536" t="s">
        <v>1333</v>
      </c>
      <c r="E33" s="538" t="s">
        <v>1330</v>
      </c>
      <c r="F33" s="538" t="s">
        <v>106</v>
      </c>
    </row>
    <row r="34" spans="1:6">
      <c r="A34" s="532">
        <v>33</v>
      </c>
      <c r="B34" s="537" t="s">
        <v>1402</v>
      </c>
      <c r="C34" s="536" t="s">
        <v>1403</v>
      </c>
      <c r="D34" s="536" t="s">
        <v>1333</v>
      </c>
      <c r="E34" s="538" t="s">
        <v>1330</v>
      </c>
      <c r="F34" s="538" t="s">
        <v>106</v>
      </c>
    </row>
    <row r="35" spans="1:6">
      <c r="A35" s="536">
        <v>34</v>
      </c>
      <c r="B35" s="537" t="s">
        <v>1404</v>
      </c>
      <c r="C35" s="536" t="s">
        <v>1405</v>
      </c>
      <c r="D35" s="536" t="s">
        <v>1333</v>
      </c>
      <c r="E35" s="538" t="s">
        <v>1330</v>
      </c>
      <c r="F35" s="538" t="s">
        <v>106</v>
      </c>
    </row>
    <row r="36" spans="1:6">
      <c r="A36" s="532">
        <v>35</v>
      </c>
      <c r="B36" s="537" t="s">
        <v>1406</v>
      </c>
      <c r="C36" s="536" t="s">
        <v>1407</v>
      </c>
      <c r="D36" s="536" t="s">
        <v>1229</v>
      </c>
      <c r="E36" s="538" t="s">
        <v>1408</v>
      </c>
      <c r="F36" s="538" t="s">
        <v>46</v>
      </c>
    </row>
    <row r="37" spans="1:6">
      <c r="A37" s="536">
        <v>36</v>
      </c>
      <c r="B37" s="537" t="s">
        <v>1409</v>
      </c>
      <c r="C37" s="536" t="s">
        <v>1410</v>
      </c>
      <c r="D37" s="536" t="s">
        <v>1229</v>
      </c>
      <c r="E37" s="538" t="s">
        <v>1330</v>
      </c>
      <c r="F37" s="538" t="s">
        <v>102</v>
      </c>
    </row>
    <row r="38" spans="1:6">
      <c r="A38" s="532">
        <v>15</v>
      </c>
      <c r="B38" s="537" t="s">
        <v>1411</v>
      </c>
      <c r="C38" s="536" t="s">
        <v>1412</v>
      </c>
      <c r="D38" s="536" t="s">
        <v>1361</v>
      </c>
      <c r="E38" s="538" t="s">
        <v>1327</v>
      </c>
      <c r="F38" s="538" t="s">
        <v>1413</v>
      </c>
    </row>
    <row r="39" spans="1:6">
      <c r="A39" s="536">
        <v>38</v>
      </c>
      <c r="B39" s="537" t="s">
        <v>1414</v>
      </c>
      <c r="C39" s="536" t="s">
        <v>1415</v>
      </c>
      <c r="D39" s="536" t="s">
        <v>1221</v>
      </c>
      <c r="E39" s="538" t="s">
        <v>1416</v>
      </c>
      <c r="F39" s="538" t="s">
        <v>138</v>
      </c>
    </row>
    <row r="40" spans="1:6">
      <c r="A40" s="532">
        <v>39</v>
      </c>
      <c r="B40" s="537" t="s">
        <v>1417</v>
      </c>
      <c r="C40" s="536" t="s">
        <v>1418</v>
      </c>
      <c r="D40" s="536" t="s">
        <v>1221</v>
      </c>
      <c r="E40" s="538" t="s">
        <v>1384</v>
      </c>
      <c r="F40" s="540" t="s">
        <v>116</v>
      </c>
    </row>
    <row r="41" spans="1:6">
      <c r="A41" s="536">
        <v>40</v>
      </c>
      <c r="B41" s="537" t="s">
        <v>1419</v>
      </c>
      <c r="C41" s="536" t="s">
        <v>1420</v>
      </c>
      <c r="D41" s="536" t="s">
        <v>1229</v>
      </c>
      <c r="E41" s="538" t="s">
        <v>1250</v>
      </c>
      <c r="F41" s="539" t="s">
        <v>96</v>
      </c>
    </row>
    <row r="42" spans="1:6">
      <c r="A42" s="532">
        <v>41</v>
      </c>
      <c r="B42" s="537" t="s">
        <v>1421</v>
      </c>
      <c r="C42" s="536" t="s">
        <v>1422</v>
      </c>
      <c r="D42" s="536" t="s">
        <v>1229</v>
      </c>
      <c r="E42" s="538" t="s">
        <v>1330</v>
      </c>
      <c r="F42" s="538" t="s">
        <v>46</v>
      </c>
    </row>
    <row r="43" spans="1:6">
      <c r="A43" s="536">
        <v>42</v>
      </c>
      <c r="B43" s="537" t="s">
        <v>1423</v>
      </c>
      <c r="C43" s="536" t="s">
        <v>1424</v>
      </c>
      <c r="D43" s="536" t="s">
        <v>1221</v>
      </c>
      <c r="E43" s="538" t="s">
        <v>1425</v>
      </c>
      <c r="F43" s="538" t="s">
        <v>1426</v>
      </c>
    </row>
    <row r="44" spans="1:6">
      <c r="A44" s="532">
        <v>43</v>
      </c>
      <c r="B44" s="537" t="s">
        <v>1427</v>
      </c>
      <c r="C44" s="536" t="s">
        <v>1428</v>
      </c>
      <c r="D44" s="536" t="s">
        <v>1221</v>
      </c>
      <c r="E44" s="538" t="s">
        <v>1330</v>
      </c>
      <c r="F44" s="538" t="s">
        <v>77</v>
      </c>
    </row>
    <row r="45" spans="1:6">
      <c r="A45" s="536">
        <v>44</v>
      </c>
      <c r="B45" s="537" t="s">
        <v>1429</v>
      </c>
      <c r="C45" s="536" t="s">
        <v>1430</v>
      </c>
      <c r="D45" s="536" t="s">
        <v>1221</v>
      </c>
      <c r="E45" s="538" t="s">
        <v>1330</v>
      </c>
      <c r="F45" s="538" t="s">
        <v>1431</v>
      </c>
    </row>
    <row r="46" spans="1:6">
      <c r="A46" s="532">
        <v>45</v>
      </c>
      <c r="B46" s="537" t="s">
        <v>1432</v>
      </c>
      <c r="C46" s="536" t="s">
        <v>1433</v>
      </c>
      <c r="D46" s="536" t="s">
        <v>1333</v>
      </c>
      <c r="E46" s="538" t="s">
        <v>1330</v>
      </c>
      <c r="F46" s="538" t="s">
        <v>101</v>
      </c>
    </row>
    <row r="47" spans="1:6">
      <c r="A47" s="536">
        <v>46</v>
      </c>
      <c r="B47" s="537" t="s">
        <v>1434</v>
      </c>
      <c r="C47" s="536" t="s">
        <v>1435</v>
      </c>
      <c r="D47" s="536" t="s">
        <v>1229</v>
      </c>
      <c r="E47" s="538" t="s">
        <v>1330</v>
      </c>
      <c r="F47" s="538" t="s">
        <v>102</v>
      </c>
    </row>
    <row r="48" spans="1:6">
      <c r="A48" s="532">
        <v>47</v>
      </c>
      <c r="B48" s="537" t="s">
        <v>1436</v>
      </c>
      <c r="C48" s="536" t="s">
        <v>1437</v>
      </c>
      <c r="D48" s="536" t="s">
        <v>1229</v>
      </c>
      <c r="E48" s="538" t="s">
        <v>1330</v>
      </c>
      <c r="F48" s="539" t="s">
        <v>100</v>
      </c>
    </row>
    <row r="49" spans="1:6">
      <c r="A49" s="536">
        <v>48</v>
      </c>
      <c r="B49" s="537" t="s">
        <v>1438</v>
      </c>
      <c r="C49" s="541" t="s">
        <v>1439</v>
      </c>
      <c r="D49" s="536" t="s">
        <v>1229</v>
      </c>
      <c r="E49" s="538" t="s">
        <v>1330</v>
      </c>
      <c r="F49" s="538" t="s">
        <v>102</v>
      </c>
    </row>
    <row r="50" spans="1:6">
      <c r="A50" s="532">
        <v>49</v>
      </c>
      <c r="B50" s="537" t="s">
        <v>1440</v>
      </c>
      <c r="C50" s="541" t="s">
        <v>1441</v>
      </c>
      <c r="D50" s="536" t="s">
        <v>1333</v>
      </c>
      <c r="E50" s="538" t="s">
        <v>1330</v>
      </c>
      <c r="F50" s="538" t="s">
        <v>1334</v>
      </c>
    </row>
    <row r="51" spans="1:6">
      <c r="A51" s="536">
        <v>50</v>
      </c>
      <c r="B51" s="537" t="s">
        <v>1442</v>
      </c>
      <c r="C51" s="541" t="s">
        <v>1443</v>
      </c>
      <c r="D51" s="536" t="s">
        <v>1221</v>
      </c>
      <c r="E51" s="538" t="s">
        <v>1444</v>
      </c>
      <c r="F51" s="538" t="s">
        <v>46</v>
      </c>
    </row>
    <row r="52" spans="1:6">
      <c r="A52" s="532">
        <v>51</v>
      </c>
      <c r="B52" s="537" t="s">
        <v>1445</v>
      </c>
      <c r="C52" s="541" t="s">
        <v>1446</v>
      </c>
      <c r="D52" s="536" t="s">
        <v>1221</v>
      </c>
      <c r="E52" s="538" t="s">
        <v>1387</v>
      </c>
      <c r="F52" s="538" t="s">
        <v>185</v>
      </c>
    </row>
    <row r="53" spans="1:6">
      <c r="A53" s="536">
        <v>52</v>
      </c>
      <c r="B53" s="537" t="s">
        <v>1447</v>
      </c>
      <c r="C53" s="541" t="s">
        <v>1448</v>
      </c>
      <c r="D53" s="536" t="s">
        <v>1221</v>
      </c>
      <c r="E53" s="538" t="s">
        <v>1449</v>
      </c>
      <c r="F53" s="538" t="s">
        <v>1426</v>
      </c>
    </row>
    <row r="54" spans="1:6">
      <c r="A54" s="532">
        <v>53</v>
      </c>
      <c r="B54" s="537" t="s">
        <v>1450</v>
      </c>
      <c r="C54" s="541" t="s">
        <v>1451</v>
      </c>
      <c r="D54" s="536" t="s">
        <v>1229</v>
      </c>
      <c r="E54" s="538" t="s">
        <v>1330</v>
      </c>
      <c r="F54" s="538" t="s">
        <v>102</v>
      </c>
    </row>
    <row r="55" spans="1:6">
      <c r="A55" s="536">
        <v>54</v>
      </c>
      <c r="B55" s="537" t="s">
        <v>1452</v>
      </c>
      <c r="C55" s="541" t="s">
        <v>1453</v>
      </c>
      <c r="D55" s="536" t="s">
        <v>1333</v>
      </c>
      <c r="E55" s="538" t="s">
        <v>1330</v>
      </c>
      <c r="F55" s="538" t="s">
        <v>1334</v>
      </c>
    </row>
    <row r="56" spans="1:6">
      <c r="A56" s="532">
        <v>58</v>
      </c>
      <c r="B56" s="537" t="s">
        <v>1454</v>
      </c>
      <c r="C56" s="541" t="s">
        <v>1455</v>
      </c>
      <c r="D56" s="536" t="s">
        <v>1361</v>
      </c>
      <c r="E56" s="538" t="s">
        <v>1327</v>
      </c>
      <c r="F56" s="538" t="s">
        <v>116</v>
      </c>
    </row>
    <row r="57" spans="1:6">
      <c r="A57" s="536">
        <v>56</v>
      </c>
      <c r="B57" s="537" t="s">
        <v>1456</v>
      </c>
      <c r="C57" s="543" t="s">
        <v>1457</v>
      </c>
      <c r="D57" s="536" t="s">
        <v>1333</v>
      </c>
      <c r="E57" s="538" t="s">
        <v>1330</v>
      </c>
      <c r="F57" s="538" t="s">
        <v>106</v>
      </c>
    </row>
    <row r="58" spans="1:6">
      <c r="A58" s="532">
        <v>28</v>
      </c>
      <c r="B58" s="537" t="s">
        <v>1458</v>
      </c>
      <c r="C58" s="536" t="s">
        <v>1459</v>
      </c>
      <c r="D58" s="536" t="s">
        <v>1361</v>
      </c>
      <c r="E58" s="538" t="s">
        <v>1416</v>
      </c>
      <c r="F58" s="544" t="s">
        <v>1460</v>
      </c>
    </row>
    <row r="59" spans="1:6">
      <c r="A59" s="536">
        <v>55</v>
      </c>
      <c r="B59" s="537" t="s">
        <v>1461</v>
      </c>
      <c r="C59" s="541" t="s">
        <v>1462</v>
      </c>
      <c r="D59" s="536" t="s">
        <v>1361</v>
      </c>
      <c r="E59" s="538" t="s">
        <v>1416</v>
      </c>
      <c r="F59" s="538" t="s">
        <v>1460</v>
      </c>
    </row>
    <row r="60" spans="1:6">
      <c r="A60" s="532">
        <v>59</v>
      </c>
      <c r="B60" s="537" t="s">
        <v>1463</v>
      </c>
      <c r="C60" s="541" t="s">
        <v>1464</v>
      </c>
      <c r="D60" s="536" t="s">
        <v>1221</v>
      </c>
      <c r="E60" s="538" t="s">
        <v>1330</v>
      </c>
      <c r="F60" s="538" t="s">
        <v>77</v>
      </c>
    </row>
    <row r="61" spans="1:6">
      <c r="A61" s="536">
        <v>60</v>
      </c>
      <c r="B61" s="537" t="s">
        <v>1465</v>
      </c>
      <c r="C61" s="541" t="s">
        <v>1466</v>
      </c>
      <c r="D61" s="536" t="s">
        <v>1229</v>
      </c>
      <c r="E61" s="538" t="s">
        <v>1330</v>
      </c>
      <c r="F61" s="538" t="s">
        <v>77</v>
      </c>
    </row>
    <row r="62" spans="1:6">
      <c r="A62" s="532">
        <v>61</v>
      </c>
      <c r="B62" s="537" t="s">
        <v>1467</v>
      </c>
      <c r="C62" s="541" t="s">
        <v>1468</v>
      </c>
      <c r="D62" s="536" t="s">
        <v>1229</v>
      </c>
      <c r="E62" s="538" t="s">
        <v>1330</v>
      </c>
      <c r="F62" s="538" t="s">
        <v>46</v>
      </c>
    </row>
    <row r="63" spans="1:6">
      <c r="A63" s="536">
        <v>62</v>
      </c>
      <c r="B63" s="537" t="s">
        <v>1469</v>
      </c>
      <c r="C63" s="541" t="s">
        <v>1470</v>
      </c>
      <c r="D63" s="536" t="s">
        <v>1333</v>
      </c>
      <c r="E63" s="538" t="s">
        <v>1330</v>
      </c>
      <c r="F63" s="538" t="s">
        <v>1334</v>
      </c>
    </row>
    <row r="64" spans="1:6">
      <c r="A64" s="532">
        <v>37</v>
      </c>
      <c r="B64" s="537" t="s">
        <v>1471</v>
      </c>
      <c r="C64" s="541" t="s">
        <v>1472</v>
      </c>
      <c r="D64" s="536" t="s">
        <v>1361</v>
      </c>
      <c r="E64" s="538" t="s">
        <v>1384</v>
      </c>
      <c r="F64" s="538" t="s">
        <v>116</v>
      </c>
    </row>
    <row r="65" spans="1:6">
      <c r="A65" s="536">
        <v>64</v>
      </c>
      <c r="B65" s="537" t="s">
        <v>1473</v>
      </c>
      <c r="C65" s="541" t="s">
        <v>1474</v>
      </c>
      <c r="D65" s="536" t="s">
        <v>1221</v>
      </c>
      <c r="E65" s="538" t="s">
        <v>1416</v>
      </c>
      <c r="F65" s="538" t="s">
        <v>116</v>
      </c>
    </row>
    <row r="66" spans="1:6">
      <c r="A66" s="532">
        <v>65</v>
      </c>
      <c r="B66" s="537" t="s">
        <v>1475</v>
      </c>
      <c r="C66" s="541" t="s">
        <v>1476</v>
      </c>
      <c r="D66" s="536" t="s">
        <v>1221</v>
      </c>
      <c r="E66" s="538" t="s">
        <v>1416</v>
      </c>
      <c r="F66" s="538" t="s">
        <v>116</v>
      </c>
    </row>
    <row r="67" spans="1:6">
      <c r="A67" s="536">
        <v>66</v>
      </c>
      <c r="B67" s="537" t="s">
        <v>1477</v>
      </c>
      <c r="C67" s="541" t="s">
        <v>1478</v>
      </c>
      <c r="D67" s="536" t="s">
        <v>1221</v>
      </c>
      <c r="E67" s="538" t="s">
        <v>1479</v>
      </c>
      <c r="F67" s="538" t="s">
        <v>1426</v>
      </c>
    </row>
    <row r="68" spans="1:6">
      <c r="A68" s="532">
        <v>67</v>
      </c>
      <c r="B68" s="537" t="s">
        <v>1480</v>
      </c>
      <c r="C68" s="541" t="s">
        <v>1481</v>
      </c>
      <c r="D68" s="536" t="s">
        <v>1221</v>
      </c>
      <c r="E68" s="538" t="s">
        <v>245</v>
      </c>
      <c r="F68" s="538" t="s">
        <v>121</v>
      </c>
    </row>
    <row r="69" spans="1:6">
      <c r="A69" s="536">
        <v>68</v>
      </c>
      <c r="B69" s="537" t="s">
        <v>1482</v>
      </c>
      <c r="C69" s="541" t="s">
        <v>1483</v>
      </c>
      <c r="D69" s="536" t="s">
        <v>1229</v>
      </c>
      <c r="E69" s="538" t="s">
        <v>1250</v>
      </c>
      <c r="F69" s="538" t="s">
        <v>46</v>
      </c>
    </row>
    <row r="70" spans="1:6">
      <c r="A70" s="532">
        <v>69</v>
      </c>
      <c r="B70" s="537" t="s">
        <v>1484</v>
      </c>
      <c r="C70" s="541" t="s">
        <v>1485</v>
      </c>
      <c r="D70" s="536" t="s">
        <v>1221</v>
      </c>
      <c r="E70" s="538" t="s">
        <v>1486</v>
      </c>
      <c r="F70" s="538" t="s">
        <v>205</v>
      </c>
    </row>
    <row r="71" spans="1:6">
      <c r="A71" s="536">
        <v>70</v>
      </c>
      <c r="B71" s="537" t="s">
        <v>1487</v>
      </c>
      <c r="C71" s="545" t="s">
        <v>1488</v>
      </c>
      <c r="D71" s="546" t="s">
        <v>1229</v>
      </c>
      <c r="E71" s="547" t="s">
        <v>1330</v>
      </c>
      <c r="F71" s="547" t="s">
        <v>102</v>
      </c>
    </row>
    <row r="72" spans="1:6">
      <c r="A72" s="532">
        <v>71</v>
      </c>
      <c r="B72" s="537" t="s">
        <v>1489</v>
      </c>
      <c r="C72" s="541" t="s">
        <v>1490</v>
      </c>
      <c r="D72" s="536" t="s">
        <v>1229</v>
      </c>
      <c r="E72" s="538" t="s">
        <v>1330</v>
      </c>
      <c r="F72" s="547" t="s">
        <v>102</v>
      </c>
    </row>
    <row r="73" spans="1:6">
      <c r="A73" s="536">
        <v>72</v>
      </c>
      <c r="B73" s="537" t="s">
        <v>1491</v>
      </c>
      <c r="C73" s="548" t="s">
        <v>1492</v>
      </c>
      <c r="D73" s="536" t="s">
        <v>1229</v>
      </c>
      <c r="E73" s="538" t="s">
        <v>1330</v>
      </c>
      <c r="F73" s="547" t="s">
        <v>102</v>
      </c>
    </row>
    <row r="74" spans="1:6">
      <c r="A74" s="532">
        <v>73</v>
      </c>
      <c r="B74" s="537" t="s">
        <v>1493</v>
      </c>
      <c r="C74" s="549" t="s">
        <v>1494</v>
      </c>
      <c r="D74" s="536" t="s">
        <v>1221</v>
      </c>
      <c r="E74" s="547" t="s">
        <v>1327</v>
      </c>
      <c r="F74" s="547" t="s">
        <v>170</v>
      </c>
    </row>
    <row r="75" spans="1:6">
      <c r="A75" s="536">
        <v>74</v>
      </c>
      <c r="B75" s="537" t="s">
        <v>1495</v>
      </c>
      <c r="C75" s="541" t="s">
        <v>1496</v>
      </c>
      <c r="D75" s="536" t="s">
        <v>1221</v>
      </c>
      <c r="E75" s="538" t="s">
        <v>1479</v>
      </c>
      <c r="F75" s="538" t="s">
        <v>1426</v>
      </c>
    </row>
    <row r="76" spans="1:6">
      <c r="A76" s="532">
        <v>75</v>
      </c>
      <c r="B76" s="550" t="s">
        <v>1497</v>
      </c>
      <c r="C76" s="551" t="s">
        <v>1498</v>
      </c>
      <c r="D76" s="536" t="s">
        <v>1226</v>
      </c>
      <c r="E76" s="538" t="s">
        <v>1330</v>
      </c>
      <c r="F76" s="538" t="s">
        <v>1499</v>
      </c>
    </row>
    <row r="77" spans="1:6">
      <c r="A77" s="536">
        <v>76</v>
      </c>
      <c r="B77" s="552" t="s">
        <v>1500</v>
      </c>
      <c r="C77" s="553" t="s">
        <v>1501</v>
      </c>
      <c r="D77" s="536" t="s">
        <v>1221</v>
      </c>
      <c r="E77" s="538" t="s">
        <v>1330</v>
      </c>
      <c r="F77" s="538" t="s">
        <v>60</v>
      </c>
    </row>
    <row r="81" spans="1:4">
      <c r="A81" s="554"/>
      <c r="B81" s="555"/>
      <c r="C81" s="556"/>
      <c r="D81" s="554"/>
    </row>
    <row r="82" spans="1:4">
      <c r="A82" s="554"/>
      <c r="B82" s="555"/>
      <c r="C82" s="556"/>
      <c r="D82" s="5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A816"/>
  <sheetViews>
    <sheetView zoomScale="70" zoomScaleNormal="70" workbookViewId="0">
      <selection sqref="A1:XFD1048576"/>
    </sheetView>
  </sheetViews>
  <sheetFormatPr defaultColWidth="14.42578125" defaultRowHeight="15"/>
  <cols>
    <col min="1" max="1" width="4.7109375" customWidth="1"/>
    <col min="2" max="2" width="7.28515625" customWidth="1"/>
    <col min="3" max="3" width="4.42578125" customWidth="1"/>
    <col min="4" max="11" width="4.7109375" customWidth="1"/>
    <col min="12" max="12" width="5.7109375" customWidth="1"/>
    <col min="13" max="14" width="4.7109375" customWidth="1"/>
    <col min="15" max="15" width="5.7109375" customWidth="1"/>
    <col min="16" max="16" width="6.42578125" customWidth="1"/>
    <col min="17" max="17" width="6" customWidth="1"/>
    <col min="18" max="18" width="7.42578125" customWidth="1"/>
    <col min="19" max="19" width="4.7109375" customWidth="1"/>
    <col min="20" max="20" width="5.5703125" hidden="1" customWidth="1"/>
    <col min="21" max="21" width="7" customWidth="1"/>
    <col min="22" max="22" width="4.7109375" customWidth="1"/>
    <col min="23" max="23" width="5.7109375" customWidth="1"/>
    <col min="24" max="24" width="7.42578125" customWidth="1"/>
    <col min="25" max="25" width="4.7109375" customWidth="1"/>
    <col min="26" max="26" width="6" customWidth="1"/>
    <col min="27" max="38" width="4.7109375" customWidth="1"/>
    <col min="39" max="39" width="6.42578125" customWidth="1"/>
    <col min="40" max="40" width="5.7109375" customWidth="1"/>
    <col min="41" max="43" width="4.7109375" customWidth="1"/>
    <col min="44" max="44" width="37.42578125" hidden="1" customWidth="1"/>
    <col min="45" max="45" width="4.7109375" customWidth="1"/>
    <col min="46" max="46" width="8.140625" customWidth="1"/>
    <col min="47" max="49" width="4.7109375" customWidth="1"/>
    <col min="50" max="50" width="11.28515625" customWidth="1"/>
    <col min="51" max="59" width="4.7109375" customWidth="1"/>
    <col min="60" max="60" width="5.7109375" customWidth="1"/>
    <col min="61" max="61" width="9.28515625" customWidth="1"/>
    <col min="62" max="62" width="7.85546875" customWidth="1"/>
    <col min="63" max="63" width="8.5703125" customWidth="1"/>
    <col min="64" max="64" width="7.28515625" customWidth="1"/>
    <col min="65" max="65" width="6.140625" hidden="1" customWidth="1"/>
    <col min="66" max="66" width="32" hidden="1" customWidth="1"/>
    <col min="67" max="70" width="4.7109375" hidden="1" customWidth="1"/>
    <col min="71" max="71" width="4.42578125" hidden="1" customWidth="1"/>
    <col min="72" max="72" width="5.7109375" hidden="1" customWidth="1"/>
    <col min="73" max="73" width="42.7109375" hidden="1" customWidth="1"/>
    <col min="74" max="74" width="154.85546875" hidden="1" customWidth="1"/>
    <col min="75" max="76" width="4.7109375" hidden="1" customWidth="1"/>
    <col min="77" max="77" width="8.85546875" customWidth="1"/>
    <col min="78" max="79" width="4.7109375" customWidth="1"/>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29" t="s">
        <v>2</v>
      </c>
      <c r="AR3" s="30"/>
      <c r="AS3" s="30"/>
      <c r="AT3" s="31"/>
      <c r="AU3" s="32"/>
      <c r="AV3" s="33" t="s">
        <v>3</v>
      </c>
      <c r="AW3" s="34"/>
      <c r="AX3" s="35"/>
      <c r="AY3" s="35"/>
      <c r="AZ3" s="35"/>
      <c r="BA3" s="28"/>
      <c r="BB3" s="28"/>
      <c r="BC3" s="28"/>
      <c r="BD3" s="36" t="s">
        <v>4</v>
      </c>
      <c r="BE3" s="30"/>
      <c r="BF3" s="30"/>
      <c r="BG3" s="31"/>
      <c r="BH3" s="32"/>
      <c r="BI3" s="33" t="s">
        <v>3</v>
      </c>
      <c r="BJ3" s="34"/>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37"/>
      <c r="AR4" s="38"/>
      <c r="AS4" s="38"/>
      <c r="AT4" s="39"/>
      <c r="AU4" s="40" t="s">
        <v>5</v>
      </c>
      <c r="AV4" s="40" t="s">
        <v>6</v>
      </c>
      <c r="AW4" s="41" t="s">
        <v>7</v>
      </c>
      <c r="AX4" s="35"/>
      <c r="AY4" s="35"/>
      <c r="AZ4" s="35"/>
      <c r="BA4" s="28"/>
      <c r="BB4" s="28"/>
      <c r="BC4" s="28"/>
      <c r="BD4" s="42"/>
      <c r="BE4" s="43"/>
      <c r="BF4" s="43"/>
      <c r="BG4" s="44"/>
      <c r="BH4" s="45" t="s">
        <v>5</v>
      </c>
      <c r="BI4" s="45" t="s">
        <v>6</v>
      </c>
      <c r="BJ4" s="41" t="s">
        <v>7</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46" t="s">
        <v>8</v>
      </c>
      <c r="AR5" s="47"/>
      <c r="AS5" s="48"/>
      <c r="AT5" s="49"/>
      <c r="AU5" s="50">
        <v>2</v>
      </c>
      <c r="AV5" s="51">
        <v>27</v>
      </c>
      <c r="AW5" s="50">
        <v>-25</v>
      </c>
      <c r="AX5" s="52" t="s">
        <v>9</v>
      </c>
      <c r="AY5" s="53">
        <v>3</v>
      </c>
      <c r="AZ5" s="53"/>
      <c r="BA5" s="20"/>
      <c r="BB5" s="20"/>
      <c r="BC5" s="20"/>
      <c r="BD5" s="54" t="s">
        <v>10</v>
      </c>
      <c r="BE5" s="55"/>
      <c r="BF5" s="55"/>
      <c r="BG5" s="56"/>
      <c r="BH5" s="57">
        <v>0</v>
      </c>
      <c r="BI5" s="57">
        <v>2</v>
      </c>
      <c r="BJ5" s="5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58" t="s">
        <v>11</v>
      </c>
      <c r="AR6" s="59"/>
      <c r="AS6" s="60"/>
      <c r="AT6" s="61"/>
      <c r="AU6" s="62">
        <v>151</v>
      </c>
      <c r="AV6" s="62">
        <v>233</v>
      </c>
      <c r="AW6" s="62">
        <v>-82</v>
      </c>
      <c r="AX6" s="53" t="s">
        <v>11</v>
      </c>
      <c r="AY6" s="53">
        <v>161</v>
      </c>
      <c r="AZ6" s="53"/>
      <c r="BA6" s="20"/>
      <c r="BB6" s="20"/>
      <c r="BC6" s="20"/>
      <c r="BD6" s="63" t="s">
        <v>12</v>
      </c>
      <c r="BE6" s="64"/>
      <c r="BF6" s="64"/>
      <c r="BG6" s="65"/>
      <c r="BH6" s="66">
        <v>0</v>
      </c>
      <c r="BI6" s="66">
        <v>2</v>
      </c>
      <c r="BJ6" s="6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67" t="s">
        <v>13</v>
      </c>
      <c r="P7" s="68"/>
      <c r="Q7" s="68"/>
      <c r="R7" s="68"/>
      <c r="S7" s="68"/>
      <c r="T7" s="68"/>
      <c r="U7" s="68"/>
      <c r="V7" s="68"/>
      <c r="W7" s="68"/>
      <c r="X7" s="68"/>
      <c r="Y7" s="68"/>
      <c r="Z7" s="68"/>
      <c r="AA7" s="68"/>
      <c r="AB7" s="68"/>
      <c r="AC7" s="68"/>
      <c r="AD7" s="69"/>
      <c r="AE7" s="70"/>
      <c r="AF7" s="1"/>
      <c r="AG7" s="1"/>
      <c r="AH7" s="1"/>
      <c r="AI7" s="1"/>
      <c r="AJ7" s="1"/>
      <c r="AK7" s="1"/>
      <c r="AL7" s="1"/>
      <c r="AM7" s="6"/>
      <c r="AN7" s="8"/>
      <c r="AO7" s="19"/>
      <c r="AP7" s="20"/>
      <c r="AQ7" s="58" t="s">
        <v>14</v>
      </c>
      <c r="AR7" s="59"/>
      <c r="AS7" s="60"/>
      <c r="AT7" s="61"/>
      <c r="AU7" s="62">
        <v>99</v>
      </c>
      <c r="AV7" s="62">
        <v>87.214628555054077</v>
      </c>
      <c r="AW7" s="62">
        <v>11.785371444945923</v>
      </c>
      <c r="AX7" s="53" t="s">
        <v>14</v>
      </c>
      <c r="AY7" s="53">
        <v>93</v>
      </c>
      <c r="AZ7" s="53"/>
      <c r="BA7" s="20"/>
      <c r="BB7" s="20"/>
      <c r="BC7" s="20"/>
      <c r="BD7" s="63" t="s">
        <v>15</v>
      </c>
      <c r="BE7" s="64"/>
      <c r="BF7" s="64"/>
      <c r="BG7" s="65"/>
      <c r="BH7" s="71">
        <v>31</v>
      </c>
      <c r="BI7" s="72">
        <v>66</v>
      </c>
      <c r="BJ7" s="62">
        <v>-35</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73" t="s">
        <v>16</v>
      </c>
      <c r="P8" s="74"/>
      <c r="Q8" s="74"/>
      <c r="R8" s="75"/>
      <c r="S8" s="76"/>
      <c r="T8" s="76"/>
      <c r="U8" s="76"/>
      <c r="V8" s="76"/>
      <c r="W8" s="77"/>
      <c r="X8" s="77"/>
      <c r="Y8" s="77"/>
      <c r="Z8" s="78"/>
      <c r="AA8" s="78"/>
      <c r="AB8" s="78"/>
      <c r="AC8" s="78"/>
      <c r="AD8" s="79"/>
      <c r="AE8" s="70"/>
      <c r="AF8" s="1"/>
      <c r="AG8" s="1"/>
      <c r="AH8" s="1"/>
      <c r="AI8" s="1"/>
      <c r="AJ8" s="1"/>
      <c r="AK8" s="1"/>
      <c r="AL8" s="1"/>
      <c r="AM8" s="6"/>
      <c r="AN8" s="8"/>
      <c r="AO8" s="19"/>
      <c r="AP8" s="20"/>
      <c r="AQ8" s="58" t="s">
        <v>17</v>
      </c>
      <c r="AR8" s="59"/>
      <c r="AS8" s="60"/>
      <c r="AT8" s="61"/>
      <c r="AU8" s="62">
        <v>60</v>
      </c>
      <c r="AV8" s="62">
        <v>22.388745612149865</v>
      </c>
      <c r="AW8" s="62">
        <v>37.611254387850138</v>
      </c>
      <c r="AX8" s="53" t="s">
        <v>17</v>
      </c>
      <c r="AY8" s="53">
        <v>56</v>
      </c>
      <c r="AZ8" s="53"/>
      <c r="BA8" s="20"/>
      <c r="BB8" s="20"/>
      <c r="BC8" s="20"/>
      <c r="BD8" s="80" t="s">
        <v>18</v>
      </c>
      <c r="BE8" s="81"/>
      <c r="BF8" s="81"/>
      <c r="BG8" s="82"/>
      <c r="BH8" s="83">
        <v>110</v>
      </c>
      <c r="BI8" s="84">
        <v>192</v>
      </c>
      <c r="BJ8" s="62">
        <v>-82</v>
      </c>
      <c r="BK8" s="20"/>
      <c r="BL8" s="1"/>
      <c r="BM8" s="1"/>
      <c r="BN8" s="1"/>
      <c r="BO8" s="1"/>
      <c r="BP8" s="1"/>
      <c r="BQ8" s="1"/>
      <c r="BR8" s="1"/>
      <c r="BS8" s="1"/>
      <c r="BT8" s="1"/>
      <c r="BU8" s="8"/>
      <c r="BV8" s="1"/>
      <c r="BW8" s="1"/>
      <c r="BX8" s="1"/>
      <c r="BY8" s="85" t="s">
        <v>19</v>
      </c>
      <c r="BZ8" s="9"/>
      <c r="CA8" s="9"/>
    </row>
    <row r="9" spans="1:79" ht="16.5" customHeight="1">
      <c r="A9" s="1"/>
      <c r="B9" s="1"/>
      <c r="C9" s="1"/>
      <c r="D9" s="1"/>
      <c r="E9" s="1"/>
      <c r="F9" s="1"/>
      <c r="G9" s="1"/>
      <c r="H9" s="1"/>
      <c r="I9" s="1"/>
      <c r="J9" s="1"/>
      <c r="K9" s="1"/>
      <c r="L9" s="1"/>
      <c r="M9" s="1"/>
      <c r="N9" s="1"/>
      <c r="O9" s="73" t="s">
        <v>20</v>
      </c>
      <c r="P9" s="74"/>
      <c r="Q9" s="74"/>
      <c r="R9" s="75"/>
      <c r="S9" s="76"/>
      <c r="T9" s="76"/>
      <c r="U9" s="76"/>
      <c r="V9" s="76"/>
      <c r="W9" s="77"/>
      <c r="X9" s="77"/>
      <c r="Y9" s="77"/>
      <c r="Z9" s="78"/>
      <c r="AA9" s="78"/>
      <c r="AB9" s="78"/>
      <c r="AC9" s="78"/>
      <c r="AD9" s="79"/>
      <c r="AE9" s="70"/>
      <c r="AF9" s="1"/>
      <c r="AG9" s="1"/>
      <c r="AH9" s="1"/>
      <c r="AI9" s="1"/>
      <c r="AJ9" s="1"/>
      <c r="AK9" s="1"/>
      <c r="AL9" s="1"/>
      <c r="AM9" s="6"/>
      <c r="AN9" s="8"/>
      <c r="AO9" s="19"/>
      <c r="AP9" s="20"/>
      <c r="AQ9" s="86" t="s">
        <v>21</v>
      </c>
      <c r="AR9" s="87"/>
      <c r="AS9" s="88"/>
      <c r="AT9" s="89"/>
      <c r="AU9" s="90">
        <v>18</v>
      </c>
      <c r="AV9" s="90">
        <v>54</v>
      </c>
      <c r="AW9" s="90">
        <v>-36</v>
      </c>
      <c r="AX9" s="53" t="s">
        <v>21</v>
      </c>
      <c r="AY9" s="53">
        <v>30</v>
      </c>
      <c r="AZ9" s="53"/>
      <c r="BA9" s="20"/>
      <c r="BB9" s="20"/>
      <c r="BC9" s="20"/>
      <c r="BD9" s="91" t="s">
        <v>22</v>
      </c>
      <c r="BE9" s="92"/>
      <c r="BF9" s="92"/>
      <c r="BG9" s="93"/>
      <c r="BH9" s="94">
        <v>141</v>
      </c>
      <c r="BI9" s="94">
        <v>262</v>
      </c>
      <c r="BJ9" s="94">
        <v>-121</v>
      </c>
      <c r="BK9" s="20"/>
      <c r="BL9" s="1"/>
      <c r="BM9" s="1"/>
      <c r="BN9" s="1"/>
      <c r="BO9" s="1"/>
      <c r="BP9" s="1"/>
      <c r="BQ9" s="1"/>
      <c r="BR9" s="1"/>
      <c r="BS9" s="1"/>
      <c r="BT9" s="1"/>
      <c r="BU9" s="8"/>
      <c r="BV9" s="1"/>
      <c r="BW9" s="1"/>
      <c r="BX9" s="1"/>
      <c r="BY9" s="95">
        <v>471</v>
      </c>
      <c r="BZ9" s="7"/>
      <c r="CA9" s="9"/>
    </row>
    <row r="10" spans="1:79" ht="16.5" customHeight="1">
      <c r="A10" s="1"/>
      <c r="B10" s="1"/>
      <c r="C10" s="1"/>
      <c r="D10" s="1"/>
      <c r="E10" s="1"/>
      <c r="F10" s="1"/>
      <c r="G10" s="1"/>
      <c r="H10" s="1"/>
      <c r="I10" s="1"/>
      <c r="J10" s="1"/>
      <c r="K10" s="1"/>
      <c r="L10" s="1"/>
      <c r="M10" s="1"/>
      <c r="N10" s="1"/>
      <c r="O10" s="73" t="s">
        <v>23</v>
      </c>
      <c r="P10" s="74"/>
      <c r="Q10" s="74"/>
      <c r="R10" s="75"/>
      <c r="S10" s="76"/>
      <c r="T10" s="76"/>
      <c r="U10" s="76"/>
      <c r="V10" s="76"/>
      <c r="W10" s="77"/>
      <c r="X10" s="77"/>
      <c r="Y10" s="77"/>
      <c r="Z10" s="78"/>
      <c r="AA10" s="78"/>
      <c r="AB10" s="78"/>
      <c r="AC10" s="78"/>
      <c r="AD10" s="79"/>
      <c r="AE10" s="70"/>
      <c r="AF10" s="1"/>
      <c r="AG10" s="1"/>
      <c r="AH10" s="1"/>
      <c r="AI10" s="1"/>
      <c r="AJ10" s="1"/>
      <c r="AK10" s="1"/>
      <c r="AL10" s="1"/>
      <c r="AM10" s="6"/>
      <c r="AN10" s="8"/>
      <c r="AO10" s="19"/>
      <c r="AP10" s="20"/>
      <c r="AQ10" s="96"/>
      <c r="AR10" s="97"/>
      <c r="AS10" s="97"/>
      <c r="AT10" s="98" t="s">
        <v>24</v>
      </c>
      <c r="AU10" s="99">
        <v>330</v>
      </c>
      <c r="AV10" s="99">
        <v>423.60337416720398</v>
      </c>
      <c r="AW10" s="99">
        <v>-93.603374167203938</v>
      </c>
      <c r="AX10" s="53"/>
      <c r="AY10" s="53">
        <v>343</v>
      </c>
      <c r="AZ10" s="5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100" t="s">
        <v>25</v>
      </c>
      <c r="P11" s="101"/>
      <c r="Q11" s="101"/>
      <c r="R11" s="102"/>
      <c r="S11" s="103"/>
      <c r="T11" s="103"/>
      <c r="U11" s="103"/>
      <c r="V11" s="103"/>
      <c r="W11" s="104"/>
      <c r="X11" s="104"/>
      <c r="Y11" s="104"/>
      <c r="Z11" s="105"/>
      <c r="AA11" s="105"/>
      <c r="AB11" s="105"/>
      <c r="AC11" s="105"/>
      <c r="AD11" s="106"/>
      <c r="AE11" s="70"/>
      <c r="AF11" s="1"/>
      <c r="AG11" s="1"/>
      <c r="AH11" s="1"/>
      <c r="AI11" s="1"/>
      <c r="AJ11" s="1"/>
      <c r="AK11" s="1"/>
      <c r="AL11" s="1"/>
      <c r="AM11" s="6"/>
      <c r="AN11" s="8"/>
      <c r="AO11" s="19"/>
      <c r="AP11" s="20"/>
      <c r="AQ11" s="20"/>
      <c r="AR11" s="20"/>
      <c r="AS11" s="20"/>
      <c r="AT11" s="20"/>
      <c r="AU11" s="107"/>
      <c r="AV11" s="20"/>
      <c r="AW11" s="20"/>
      <c r="AX11" s="53"/>
      <c r="AY11" s="53"/>
      <c r="AZ11" s="5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108"/>
      <c r="P12" s="109"/>
      <c r="Q12" s="4"/>
      <c r="R12" s="109"/>
      <c r="S12" s="110"/>
      <c r="T12" s="110"/>
      <c r="U12" s="111"/>
      <c r="V12" s="110"/>
      <c r="W12" s="70"/>
      <c r="X12" s="70"/>
      <c r="Y12" s="70"/>
      <c r="Z12" s="70"/>
      <c r="AA12" s="70"/>
      <c r="AB12" s="70"/>
      <c r="AC12" s="70"/>
      <c r="AD12" s="70"/>
      <c r="AE12" s="1"/>
      <c r="AF12" s="1"/>
      <c r="AG12" s="1"/>
      <c r="AH12" s="1"/>
      <c r="AI12" s="1"/>
      <c r="AJ12" s="1"/>
      <c r="AK12" s="1"/>
      <c r="AL12" s="1"/>
      <c r="AM12" s="6"/>
      <c r="AN12" s="8"/>
      <c r="AO12" s="112"/>
      <c r="AP12" s="8"/>
      <c r="AQ12" s="8"/>
      <c r="AR12" s="8"/>
      <c r="AS12" s="53"/>
      <c r="AT12" s="53"/>
      <c r="AU12" s="113">
        <v>33</v>
      </c>
      <c r="AV12" s="8"/>
      <c r="AW12" s="8"/>
      <c r="AX12" s="8"/>
      <c r="AY12" s="8"/>
      <c r="AZ12" s="8"/>
      <c r="BA12" s="8"/>
      <c r="BB12" s="8"/>
      <c r="BC12" s="8"/>
      <c r="BD12" s="8"/>
      <c r="BE12" s="8"/>
      <c r="BF12" s="8"/>
      <c r="BG12" s="8"/>
      <c r="BH12" s="8"/>
      <c r="BI12" s="8"/>
      <c r="BJ12" s="112"/>
      <c r="BK12" s="8"/>
      <c r="BL12" s="1"/>
      <c r="BM12" s="1"/>
      <c r="BN12" s="1"/>
      <c r="BO12" s="1"/>
      <c r="BP12" s="1"/>
      <c r="BQ12" s="1"/>
      <c r="BR12" s="1"/>
      <c r="BS12" s="1"/>
      <c r="BT12" s="1"/>
      <c r="BU12" s="8"/>
      <c r="BV12" s="1"/>
      <c r="BW12" s="1"/>
      <c r="BX12" s="1"/>
      <c r="BY12" s="9"/>
      <c r="BZ12" s="9"/>
      <c r="CA12" s="9"/>
    </row>
    <row r="13" spans="1:79" ht="16.5" customHeight="1" thickBot="1">
      <c r="A13" s="1"/>
      <c r="B13" s="114"/>
      <c r="C13" s="114"/>
      <c r="D13" s="114"/>
      <c r="E13" s="114"/>
      <c r="F13" s="114"/>
      <c r="G13" s="114"/>
      <c r="H13" s="114"/>
      <c r="I13" s="114"/>
      <c r="J13" s="114"/>
      <c r="K13" s="114"/>
      <c r="L13" s="114"/>
      <c r="M13" s="114"/>
      <c r="N13" s="114"/>
      <c r="O13" s="115"/>
      <c r="P13" s="116"/>
      <c r="Q13" s="117"/>
      <c r="R13" s="116"/>
      <c r="S13" s="118"/>
      <c r="T13" s="118"/>
      <c r="U13" s="119"/>
      <c r="V13" s="118"/>
      <c r="W13" s="114"/>
      <c r="X13" s="114"/>
      <c r="Y13" s="1"/>
      <c r="Z13" s="1"/>
      <c r="AA13" s="1"/>
      <c r="AB13" s="1"/>
      <c r="AC13" s="1"/>
      <c r="AD13" s="1"/>
      <c r="AE13" s="1"/>
      <c r="AF13" s="1"/>
      <c r="AG13" s="1"/>
      <c r="AH13" s="1"/>
      <c r="AI13" s="1"/>
      <c r="AJ13" s="1"/>
      <c r="AK13" s="1"/>
      <c r="AL13" s="1"/>
      <c r="AM13" s="6"/>
      <c r="AN13" s="8"/>
      <c r="AO13" s="112"/>
      <c r="AP13" s="8"/>
      <c r="AQ13" s="8"/>
      <c r="AR13" s="8"/>
      <c r="AS13" s="53"/>
      <c r="AT13" s="53"/>
      <c r="AU13" s="8"/>
      <c r="AV13" s="8"/>
      <c r="AW13" s="8"/>
      <c r="AX13" s="8"/>
      <c r="AY13" s="8"/>
      <c r="AZ13" s="8"/>
      <c r="BA13" s="8"/>
      <c r="BB13" s="8"/>
      <c r="BC13" s="8"/>
      <c r="BD13" s="8"/>
      <c r="BE13" s="8"/>
      <c r="BF13" s="8"/>
      <c r="BG13" s="8"/>
      <c r="BH13" s="8"/>
      <c r="BI13" s="8"/>
      <c r="BJ13" s="112"/>
      <c r="BK13" s="8"/>
      <c r="BL13" s="1"/>
      <c r="BM13" s="1"/>
      <c r="BN13" s="1"/>
      <c r="BO13" s="1"/>
      <c r="BP13" s="1"/>
      <c r="BQ13" s="1"/>
      <c r="BR13" s="1"/>
      <c r="BS13" s="1"/>
      <c r="BT13" s="1"/>
      <c r="BU13" s="8"/>
      <c r="BV13" s="1"/>
      <c r="BW13" s="1"/>
      <c r="BX13" s="1"/>
      <c r="BY13" s="9"/>
      <c r="BZ13" s="9"/>
      <c r="CA13" s="9"/>
    </row>
    <row r="14" spans="1:79" ht="16.5" customHeight="1" thickBot="1">
      <c r="A14" s="1"/>
      <c r="B14" s="120"/>
      <c r="C14" s="1"/>
      <c r="D14" s="1"/>
      <c r="E14" s="1"/>
      <c r="F14" s="1"/>
      <c r="G14" s="1"/>
      <c r="H14" s="1"/>
      <c r="I14" s="1"/>
      <c r="J14" s="1"/>
      <c r="K14" s="1"/>
      <c r="L14" s="1"/>
      <c r="M14" s="1"/>
      <c r="N14" s="1"/>
      <c r="O14" s="2"/>
      <c r="P14" s="3"/>
      <c r="Q14" s="4"/>
      <c r="R14" s="3"/>
      <c r="S14" s="5"/>
      <c r="T14" s="5"/>
      <c r="U14" s="121"/>
      <c r="V14" s="122"/>
      <c r="W14" s="123"/>
      <c r="X14" s="123"/>
      <c r="Y14" s="123"/>
      <c r="Z14" s="123"/>
      <c r="AA14" s="123"/>
      <c r="AB14" s="123"/>
      <c r="AC14" s="123"/>
      <c r="AD14" s="123"/>
      <c r="AE14" s="123"/>
      <c r="AF14" s="123"/>
      <c r="AG14" s="123"/>
      <c r="AH14" s="123"/>
      <c r="AI14" s="123"/>
      <c r="AJ14" s="123"/>
      <c r="AK14" s="123"/>
      <c r="AL14" s="123"/>
      <c r="AM14" s="124"/>
      <c r="AN14" s="125"/>
      <c r="AO14" s="126"/>
      <c r="AP14" s="8"/>
      <c r="AQ14" s="8"/>
      <c r="AR14" s="8"/>
      <c r="AS14" s="53"/>
      <c r="AT14" s="53"/>
      <c r="AU14" s="8"/>
      <c r="AV14" s="8"/>
      <c r="AW14" s="8"/>
      <c r="AX14" s="8"/>
      <c r="AY14" s="8"/>
      <c r="AZ14" s="8"/>
      <c r="BA14" s="8"/>
      <c r="BB14" s="8"/>
      <c r="BC14" s="8"/>
      <c r="BD14" s="8"/>
      <c r="BE14" s="8"/>
      <c r="BF14" s="8"/>
      <c r="BG14" s="8"/>
      <c r="BH14" s="8"/>
      <c r="BI14" s="8"/>
      <c r="BJ14" s="112"/>
      <c r="BK14" s="8"/>
      <c r="BL14" s="1"/>
      <c r="BM14" s="1"/>
      <c r="BN14" s="1"/>
      <c r="BO14" s="1"/>
      <c r="BP14" s="1"/>
      <c r="BQ14" s="1"/>
      <c r="BR14" s="1"/>
      <c r="BS14" s="1"/>
      <c r="BT14" s="1"/>
      <c r="BU14" s="8"/>
      <c r="BV14" s="1"/>
      <c r="BW14" s="1"/>
      <c r="BX14" s="1"/>
      <c r="BY14" s="9"/>
      <c r="BZ14" s="9"/>
      <c r="CA14" s="9"/>
    </row>
    <row r="15" spans="1:79" ht="16.5" customHeight="1">
      <c r="A15" s="1"/>
      <c r="B15" s="127"/>
      <c r="C15" s="128" t="s">
        <v>26</v>
      </c>
      <c r="D15" s="129"/>
      <c r="E15" s="129"/>
      <c r="F15" s="129"/>
      <c r="G15" s="129"/>
      <c r="H15" s="129"/>
      <c r="I15" s="129"/>
      <c r="J15" s="129"/>
      <c r="K15" s="129"/>
      <c r="L15" s="129"/>
      <c r="M15" s="130"/>
      <c r="N15" s="131"/>
      <c r="O15" s="132"/>
      <c r="P15" s="133"/>
      <c r="Q15" s="134"/>
      <c r="R15" s="135"/>
      <c r="S15" s="5"/>
      <c r="T15" s="5"/>
      <c r="U15" s="5"/>
      <c r="V15" s="136"/>
      <c r="W15" s="1"/>
      <c r="X15" s="1"/>
      <c r="Y15" s="1"/>
      <c r="Z15" s="1"/>
      <c r="AA15" s="1"/>
      <c r="AB15" s="1"/>
      <c r="AC15" s="1"/>
      <c r="AD15" s="1"/>
      <c r="AE15" s="1"/>
      <c r="AF15" s="120"/>
      <c r="AG15" s="123"/>
      <c r="AH15" s="123"/>
      <c r="AI15" s="123"/>
      <c r="AJ15" s="123"/>
      <c r="AK15" s="123"/>
      <c r="AL15" s="123"/>
      <c r="AM15" s="124"/>
      <c r="AN15" s="123"/>
      <c r="AO15" s="137"/>
      <c r="AP15" s="123"/>
      <c r="AQ15" s="123"/>
      <c r="AR15" s="123"/>
      <c r="AS15" s="138"/>
      <c r="AT15" s="138"/>
      <c r="AU15" s="123"/>
      <c r="AV15" s="123"/>
      <c r="AW15" s="123"/>
      <c r="AX15" s="123"/>
      <c r="AY15" s="123"/>
      <c r="AZ15" s="139"/>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40"/>
      <c r="C16" s="141"/>
      <c r="D16" s="142"/>
      <c r="E16" s="142"/>
      <c r="F16" s="142"/>
      <c r="G16" s="142"/>
      <c r="H16" s="142"/>
      <c r="I16" s="142"/>
      <c r="J16" s="142"/>
      <c r="K16" s="142"/>
      <c r="L16" s="142"/>
      <c r="M16" s="143"/>
      <c r="N16" s="131"/>
      <c r="O16" s="132"/>
      <c r="P16" s="133"/>
      <c r="Q16" s="134"/>
      <c r="R16" s="144"/>
      <c r="S16" s="5"/>
      <c r="T16" s="5"/>
      <c r="U16" s="5"/>
      <c r="V16" s="136"/>
      <c r="W16" s="1"/>
      <c r="X16" s="1"/>
      <c r="Y16" s="1"/>
      <c r="Z16" s="1"/>
      <c r="AA16" s="1"/>
      <c r="AB16" s="1"/>
      <c r="AC16" s="1"/>
      <c r="AD16" s="1"/>
      <c r="AE16" s="1"/>
      <c r="AF16" s="127"/>
      <c r="AG16" s="1"/>
      <c r="AH16" s="1"/>
      <c r="AI16" s="1"/>
      <c r="AJ16" s="1"/>
      <c r="AK16" s="1"/>
      <c r="AL16" s="1"/>
      <c r="AM16" s="6"/>
      <c r="AN16" s="1"/>
      <c r="AO16" s="7"/>
      <c r="AP16" s="1"/>
      <c r="AQ16" s="1"/>
      <c r="AR16" s="1"/>
      <c r="AS16" s="5"/>
      <c r="AT16" s="5"/>
      <c r="AU16" s="1"/>
      <c r="AV16" s="1"/>
      <c r="AW16" s="1"/>
      <c r="AX16" s="1"/>
      <c r="AY16" s="1"/>
      <c r="AZ16" s="145"/>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46"/>
      <c r="C17" s="147"/>
      <c r="D17" s="148"/>
      <c r="E17" s="148"/>
      <c r="F17" s="148"/>
      <c r="G17" s="148"/>
      <c r="H17" s="149"/>
      <c r="I17" s="150"/>
      <c r="J17" s="150"/>
      <c r="K17" s="151"/>
      <c r="L17" s="151"/>
      <c r="M17" s="152"/>
      <c r="N17" s="131"/>
      <c r="O17" s="132"/>
      <c r="P17" s="133"/>
      <c r="Q17" s="134"/>
      <c r="R17" s="144"/>
      <c r="S17" s="5"/>
      <c r="T17" s="5"/>
      <c r="U17" s="5"/>
      <c r="V17" s="136"/>
      <c r="W17" s="1"/>
      <c r="X17" s="1"/>
      <c r="Y17" s="1"/>
      <c r="Z17" s="153" t="s">
        <v>27</v>
      </c>
      <c r="AA17" s="154"/>
      <c r="AB17" s="154"/>
      <c r="AC17" s="154"/>
      <c r="AD17" s="154"/>
      <c r="AE17" s="154"/>
      <c r="AF17" s="154"/>
      <c r="AG17" s="154"/>
      <c r="AH17" s="154"/>
      <c r="AI17" s="154"/>
      <c r="AJ17" s="154"/>
      <c r="AK17" s="155"/>
      <c r="AL17" s="1"/>
      <c r="AM17" s="6"/>
      <c r="AN17" s="1"/>
      <c r="AO17" s="7"/>
      <c r="AP17" s="1"/>
      <c r="AQ17" s="1"/>
      <c r="AR17" s="1"/>
      <c r="AS17" s="5"/>
      <c r="AT17" s="156"/>
      <c r="AU17" s="157" t="s">
        <v>28</v>
      </c>
      <c r="AV17" s="158"/>
      <c r="AW17" s="158"/>
      <c r="AX17" s="158"/>
      <c r="AY17" s="158"/>
      <c r="AZ17" s="158"/>
      <c r="BA17" s="158"/>
      <c r="BB17" s="158"/>
      <c r="BC17" s="158"/>
      <c r="BD17" s="158"/>
      <c r="BE17" s="158"/>
      <c r="BF17" s="159"/>
      <c r="BG17" s="1"/>
      <c r="BH17" s="1"/>
      <c r="BI17" s="1"/>
      <c r="BJ17" s="7"/>
      <c r="BK17" s="1"/>
      <c r="BL17" s="160"/>
      <c r="BM17" s="160"/>
      <c r="BN17" s="1"/>
      <c r="BO17" s="1"/>
      <c r="BP17" s="1"/>
      <c r="BQ17" s="1"/>
      <c r="BR17" s="1"/>
      <c r="BS17" s="1"/>
      <c r="BT17" s="1"/>
      <c r="BU17" s="8"/>
      <c r="BV17" s="1"/>
      <c r="BW17" s="1"/>
      <c r="BX17" s="1"/>
      <c r="BY17" s="9"/>
      <c r="BZ17" s="9"/>
      <c r="CA17" s="9"/>
    </row>
    <row r="18" spans="1:79" ht="16.5" customHeight="1">
      <c r="A18" s="1"/>
      <c r="B18" s="146"/>
      <c r="C18" s="131"/>
      <c r="D18" s="131"/>
      <c r="E18" s="131"/>
      <c r="F18" s="131"/>
      <c r="G18" s="131"/>
      <c r="H18" s="131"/>
      <c r="I18" s="131"/>
      <c r="J18" s="131"/>
      <c r="K18" s="161"/>
      <c r="L18" s="161"/>
      <c r="M18" s="131"/>
      <c r="N18" s="131"/>
      <c r="O18" s="132"/>
      <c r="P18" s="133"/>
      <c r="Q18" s="134"/>
      <c r="R18" s="3"/>
      <c r="S18" s="5"/>
      <c r="T18" s="5"/>
      <c r="U18" s="5"/>
      <c r="V18" s="136"/>
      <c r="W18" s="1"/>
      <c r="X18" s="1"/>
      <c r="Y18" s="1"/>
      <c r="Z18" s="162"/>
      <c r="AA18" s="163"/>
      <c r="AB18" s="163"/>
      <c r="AC18" s="163"/>
      <c r="AD18" s="163"/>
      <c r="AE18" s="163"/>
      <c r="AF18" s="163"/>
      <c r="AG18" s="163"/>
      <c r="AH18" s="163"/>
      <c r="AI18" s="163"/>
      <c r="AJ18" s="163"/>
      <c r="AK18" s="164"/>
      <c r="AL18" s="1"/>
      <c r="AM18" s="6"/>
      <c r="AN18" s="1"/>
      <c r="AO18" s="7"/>
      <c r="AP18" s="1"/>
      <c r="AQ18" s="1"/>
      <c r="AR18" s="1"/>
      <c r="AS18" s="5"/>
      <c r="AT18" s="156"/>
      <c r="AU18" s="165"/>
      <c r="AV18" s="142"/>
      <c r="AW18" s="142"/>
      <c r="AX18" s="142"/>
      <c r="AY18" s="142"/>
      <c r="AZ18" s="142"/>
      <c r="BA18" s="142"/>
      <c r="BB18" s="142"/>
      <c r="BC18" s="142"/>
      <c r="BD18" s="142"/>
      <c r="BE18" s="142"/>
      <c r="BF18" s="166"/>
      <c r="BG18" s="1"/>
      <c r="BH18" s="1"/>
      <c r="BI18" s="1"/>
      <c r="BJ18" s="7"/>
      <c r="BK18" s="1"/>
      <c r="BL18" s="160"/>
      <c r="BM18" s="160"/>
      <c r="BN18" s="1"/>
      <c r="BO18" s="1"/>
      <c r="BP18" s="1"/>
      <c r="BQ18" s="1"/>
      <c r="BR18" s="1"/>
      <c r="BS18" s="1"/>
      <c r="BT18" s="1"/>
      <c r="BU18" s="8"/>
      <c r="BV18" s="1"/>
      <c r="BW18" s="1"/>
      <c r="BX18" s="1"/>
      <c r="BY18" s="9"/>
      <c r="BZ18" s="9"/>
      <c r="CA18" s="9"/>
    </row>
    <row r="19" spans="1:79" ht="16.5" customHeight="1" thickBot="1">
      <c r="A19" s="1"/>
      <c r="B19" s="146"/>
      <c r="C19" s="167" t="s">
        <v>29</v>
      </c>
      <c r="D19" s="168" t="s">
        <v>30</v>
      </c>
      <c r="E19" s="169"/>
      <c r="F19" s="169"/>
      <c r="G19" s="169"/>
      <c r="H19" s="169"/>
      <c r="I19" s="169"/>
      <c r="J19" s="169"/>
      <c r="K19" s="169"/>
      <c r="L19" s="169"/>
      <c r="M19" s="169"/>
      <c r="N19" s="170"/>
      <c r="O19" s="167" t="s">
        <v>31</v>
      </c>
      <c r="P19" s="171" t="s">
        <v>5</v>
      </c>
      <c r="Q19" s="172" t="s">
        <v>6</v>
      </c>
      <c r="R19" s="173" t="s">
        <v>7</v>
      </c>
      <c r="S19" s="5"/>
      <c r="T19" s="5"/>
      <c r="U19" s="5"/>
      <c r="V19" s="136"/>
      <c r="W19" s="1"/>
      <c r="X19" s="1"/>
      <c r="Y19" s="1"/>
      <c r="Z19" s="174" t="s">
        <v>32</v>
      </c>
      <c r="AA19" s="175"/>
      <c r="AB19" s="175"/>
      <c r="AC19" s="175"/>
      <c r="AD19" s="175"/>
      <c r="AE19" s="175"/>
      <c r="AF19" s="176">
        <v>12</v>
      </c>
      <c r="AG19" s="176"/>
      <c r="AH19" s="176"/>
      <c r="AI19" s="176"/>
      <c r="AJ19" s="176"/>
      <c r="AK19" s="177"/>
      <c r="AL19" s="1"/>
      <c r="AM19" s="6"/>
      <c r="AN19" s="5" t="e">
        <v>#REF!</v>
      </c>
      <c r="AO19" s="7"/>
      <c r="AP19" s="1"/>
      <c r="AQ19" s="1"/>
      <c r="AR19" s="1"/>
      <c r="AS19" s="5"/>
      <c r="AT19" s="156"/>
      <c r="AU19" s="174" t="s">
        <v>32</v>
      </c>
      <c r="AV19" s="175"/>
      <c r="AW19" s="175"/>
      <c r="AX19" s="175"/>
      <c r="AY19" s="175"/>
      <c r="AZ19" s="175"/>
      <c r="BA19" s="176">
        <v>12</v>
      </c>
      <c r="BB19" s="176"/>
      <c r="BC19" s="176"/>
      <c r="BD19" s="176"/>
      <c r="BE19" s="176"/>
      <c r="BF19" s="177"/>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46"/>
      <c r="C20" s="178">
        <v>1</v>
      </c>
      <c r="D20" s="179" t="s">
        <v>33</v>
      </c>
      <c r="E20" s="180"/>
      <c r="F20" s="180"/>
      <c r="G20" s="180"/>
      <c r="H20" s="180"/>
      <c r="I20" s="180"/>
      <c r="J20" s="180"/>
      <c r="K20" s="180"/>
      <c r="L20" s="180"/>
      <c r="M20" s="180"/>
      <c r="N20" s="181"/>
      <c r="O20" s="182">
        <v>9</v>
      </c>
      <c r="P20" s="183">
        <v>7</v>
      </c>
      <c r="Q20" s="184">
        <v>9</v>
      </c>
      <c r="R20" s="185">
        <v>-2</v>
      </c>
      <c r="S20" s="5" t="s">
        <v>33</v>
      </c>
      <c r="T20" s="5" t="s">
        <v>34</v>
      </c>
      <c r="U20" s="5" t="e">
        <v>#REF!</v>
      </c>
      <c r="V20" s="136"/>
      <c r="W20" s="1"/>
      <c r="X20" s="1"/>
      <c r="Y20" s="1"/>
      <c r="Z20" s="186"/>
      <c r="AA20" s="186"/>
      <c r="AB20" s="186"/>
      <c r="AC20" s="186"/>
      <c r="AD20" s="186"/>
      <c r="AE20" s="187"/>
      <c r="AF20" s="1"/>
      <c r="AG20" s="1"/>
      <c r="AH20" s="1"/>
      <c r="AI20" s="1"/>
      <c r="AJ20" s="1"/>
      <c r="AK20" s="1"/>
      <c r="AL20" s="1"/>
      <c r="AM20" s="6"/>
      <c r="AN20" s="1"/>
      <c r="AO20" s="7"/>
      <c r="AP20" s="1"/>
      <c r="AQ20" s="1"/>
      <c r="AR20" s="1"/>
      <c r="AS20" s="5"/>
      <c r="AT20" s="5"/>
      <c r="AU20" s="186"/>
      <c r="AV20" s="186"/>
      <c r="AW20" s="186"/>
      <c r="AX20" s="186"/>
      <c r="AY20" s="186"/>
      <c r="AZ20" s="187"/>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46"/>
      <c r="C21" s="178">
        <v>2</v>
      </c>
      <c r="D21" s="179" t="s">
        <v>35</v>
      </c>
      <c r="E21" s="180"/>
      <c r="F21" s="180"/>
      <c r="G21" s="180"/>
      <c r="H21" s="180"/>
      <c r="I21" s="180"/>
      <c r="J21" s="180"/>
      <c r="K21" s="180"/>
      <c r="L21" s="180"/>
      <c r="M21" s="180"/>
      <c r="N21" s="181"/>
      <c r="O21" s="182">
        <v>8</v>
      </c>
      <c r="P21" s="183">
        <v>1</v>
      </c>
      <c r="Q21" s="184">
        <v>1</v>
      </c>
      <c r="R21" s="185">
        <v>0</v>
      </c>
      <c r="S21" s="5" t="s">
        <v>35</v>
      </c>
      <c r="T21" s="5" t="s">
        <v>34</v>
      </c>
      <c r="U21" s="5">
        <v>1</v>
      </c>
      <c r="V21" s="136"/>
      <c r="W21" s="1"/>
      <c r="X21" s="1"/>
      <c r="Y21" s="1"/>
      <c r="Z21" s="127"/>
      <c r="AA21" s="1"/>
      <c r="AB21" s="1"/>
      <c r="AC21" s="1"/>
      <c r="AD21" s="1"/>
      <c r="AE21" s="1"/>
      <c r="AF21" s="1"/>
      <c r="AG21" s="1"/>
      <c r="AH21" s="1"/>
      <c r="AI21" s="1"/>
      <c r="AJ21" s="1"/>
      <c r="AK21" s="1"/>
      <c r="AL21" s="1"/>
      <c r="AM21" s="6"/>
      <c r="AN21" s="1"/>
      <c r="AO21" s="7"/>
      <c r="AP21" s="1"/>
      <c r="AQ21" s="1"/>
      <c r="AR21" s="1"/>
      <c r="AS21" s="5"/>
      <c r="AT21" s="5"/>
      <c r="AU21" s="120"/>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46"/>
      <c r="C22" s="178">
        <v>3</v>
      </c>
      <c r="D22" s="179" t="s">
        <v>36</v>
      </c>
      <c r="E22" s="180"/>
      <c r="F22" s="180"/>
      <c r="G22" s="180"/>
      <c r="H22" s="180"/>
      <c r="I22" s="180"/>
      <c r="J22" s="180"/>
      <c r="K22" s="180"/>
      <c r="L22" s="188" t="s">
        <v>37</v>
      </c>
      <c r="M22" s="180"/>
      <c r="N22" s="181"/>
      <c r="O22" s="182">
        <v>8</v>
      </c>
      <c r="P22" s="183">
        <v>1</v>
      </c>
      <c r="Q22" s="184">
        <v>1</v>
      </c>
      <c r="R22" s="185">
        <v>0</v>
      </c>
      <c r="S22" s="5" t="s">
        <v>38</v>
      </c>
      <c r="T22" s="5" t="s">
        <v>34</v>
      </c>
      <c r="U22" s="5">
        <v>2</v>
      </c>
      <c r="V22" s="136"/>
      <c r="W22" s="1"/>
      <c r="X22" s="1"/>
      <c r="Y22" s="1"/>
      <c r="Z22" s="127"/>
      <c r="AA22" s="189" t="s">
        <v>39</v>
      </c>
      <c r="AB22" s="158"/>
      <c r="AC22" s="158"/>
      <c r="AD22" s="158"/>
      <c r="AE22" s="158"/>
      <c r="AF22" s="158"/>
      <c r="AG22" s="158"/>
      <c r="AH22" s="158"/>
      <c r="AI22" s="158"/>
      <c r="AJ22" s="158"/>
      <c r="AK22" s="159"/>
      <c r="AL22" s="190"/>
      <c r="AM22" s="144"/>
      <c r="AN22" s="131"/>
      <c r="AO22" s="191"/>
      <c r="AP22" s="192"/>
      <c r="AQ22" s="7"/>
      <c r="AR22" s="161"/>
      <c r="AS22" s="193"/>
      <c r="AT22" s="193"/>
      <c r="AU22" s="127"/>
      <c r="AV22" s="189" t="s">
        <v>40</v>
      </c>
      <c r="AW22" s="158"/>
      <c r="AX22" s="158"/>
      <c r="AY22" s="158"/>
      <c r="AZ22" s="158"/>
      <c r="BA22" s="158"/>
      <c r="BB22" s="158"/>
      <c r="BC22" s="158"/>
      <c r="BD22" s="158"/>
      <c r="BE22" s="158"/>
      <c r="BF22" s="159"/>
      <c r="BG22" s="190"/>
      <c r="BH22" s="144"/>
      <c r="BI22" s="131"/>
      <c r="BJ22" s="191"/>
      <c r="BK22" s="192"/>
      <c r="BL22" s="161"/>
      <c r="BM22" s="192"/>
      <c r="BN22" s="1"/>
      <c r="BO22" s="1"/>
      <c r="BP22" s="1"/>
      <c r="BQ22" s="1"/>
      <c r="BR22" s="1"/>
      <c r="BS22" s="1"/>
      <c r="BT22" s="1"/>
      <c r="BU22" s="8"/>
      <c r="BV22" s="1"/>
      <c r="BW22" s="1"/>
      <c r="BX22" s="1"/>
      <c r="BY22" s="9"/>
      <c r="BZ22" s="9"/>
      <c r="CA22" s="9"/>
    </row>
    <row r="23" spans="1:79" ht="16.5" customHeight="1" thickBot="1">
      <c r="A23" s="1"/>
      <c r="B23" s="146"/>
      <c r="C23" s="178">
        <v>4</v>
      </c>
      <c r="D23" s="179" t="s">
        <v>41</v>
      </c>
      <c r="E23" s="180"/>
      <c r="F23" s="180"/>
      <c r="G23" s="180"/>
      <c r="H23" s="180"/>
      <c r="I23" s="180"/>
      <c r="J23" s="180"/>
      <c r="K23" s="180"/>
      <c r="L23" s="180"/>
      <c r="M23" s="180"/>
      <c r="N23" s="181"/>
      <c r="O23" s="182">
        <v>7</v>
      </c>
      <c r="P23" s="183">
        <v>1</v>
      </c>
      <c r="Q23" s="184">
        <v>1</v>
      </c>
      <c r="R23" s="185">
        <v>0</v>
      </c>
      <c r="S23" s="5" t="s">
        <v>41</v>
      </c>
      <c r="T23" s="5" t="s">
        <v>34</v>
      </c>
      <c r="U23" s="5">
        <v>3</v>
      </c>
      <c r="V23" s="136"/>
      <c r="W23" s="1"/>
      <c r="X23" s="1"/>
      <c r="Y23" s="1"/>
      <c r="Z23" s="194"/>
      <c r="AA23" s="165"/>
      <c r="AB23" s="142"/>
      <c r="AC23" s="142"/>
      <c r="AD23" s="142"/>
      <c r="AE23" s="142"/>
      <c r="AF23" s="142"/>
      <c r="AG23" s="142"/>
      <c r="AH23" s="142"/>
      <c r="AI23" s="142"/>
      <c r="AJ23" s="142"/>
      <c r="AK23" s="166"/>
      <c r="AL23" s="144"/>
      <c r="AM23" s="144"/>
      <c r="AN23" s="131"/>
      <c r="AO23" s="191"/>
      <c r="AP23" s="144"/>
      <c r="AQ23" s="7"/>
      <c r="AR23" s="161"/>
      <c r="AS23" s="193"/>
      <c r="AT23" s="193"/>
      <c r="AU23" s="194"/>
      <c r="AV23" s="165"/>
      <c r="AW23" s="142"/>
      <c r="AX23" s="142"/>
      <c r="AY23" s="142"/>
      <c r="AZ23" s="142"/>
      <c r="BA23" s="142"/>
      <c r="BB23" s="142"/>
      <c r="BC23" s="142"/>
      <c r="BD23" s="142"/>
      <c r="BE23" s="142"/>
      <c r="BF23" s="166"/>
      <c r="BG23" s="144"/>
      <c r="BH23" s="144"/>
      <c r="BI23" s="131"/>
      <c r="BJ23" s="191"/>
      <c r="BK23" s="144"/>
      <c r="BL23" s="161"/>
      <c r="BM23" s="144"/>
      <c r="BN23" s="1"/>
      <c r="BO23" s="1"/>
      <c r="BP23" s="1"/>
      <c r="BQ23" s="1"/>
      <c r="BR23" s="1"/>
      <c r="BS23" s="1"/>
      <c r="BT23" s="1"/>
      <c r="BU23" s="8"/>
      <c r="BV23" s="1"/>
      <c r="BW23" s="1"/>
      <c r="BX23" s="1"/>
      <c r="BY23" s="9"/>
      <c r="BZ23" s="9"/>
      <c r="CA23" s="9"/>
    </row>
    <row r="24" spans="1:79" ht="16.5" customHeight="1" thickBot="1">
      <c r="A24" s="1"/>
      <c r="B24" s="146"/>
      <c r="C24" s="178">
        <v>5</v>
      </c>
      <c r="D24" s="179" t="s">
        <v>42</v>
      </c>
      <c r="E24" s="180"/>
      <c r="F24" s="180"/>
      <c r="G24" s="180"/>
      <c r="H24" s="180"/>
      <c r="I24" s="180"/>
      <c r="J24" s="180"/>
      <c r="K24" s="180"/>
      <c r="L24" s="180"/>
      <c r="M24" s="180"/>
      <c r="N24" s="181"/>
      <c r="O24" s="182">
        <v>6</v>
      </c>
      <c r="P24" s="183">
        <v>0</v>
      </c>
      <c r="Q24" s="184">
        <v>1</v>
      </c>
      <c r="R24" s="185">
        <v>-1</v>
      </c>
      <c r="S24" s="5" t="s">
        <v>42</v>
      </c>
      <c r="T24" s="5" t="s">
        <v>34</v>
      </c>
      <c r="U24" s="5">
        <v>4</v>
      </c>
      <c r="V24" s="136"/>
      <c r="W24" s="1"/>
      <c r="X24" s="1"/>
      <c r="Y24" s="1"/>
      <c r="Z24" s="127"/>
      <c r="AA24" s="195" t="s">
        <v>32</v>
      </c>
      <c r="AB24" s="175"/>
      <c r="AC24" s="175"/>
      <c r="AD24" s="175"/>
      <c r="AE24" s="175"/>
      <c r="AF24" s="196">
        <v>9</v>
      </c>
      <c r="AG24" s="197"/>
      <c r="AH24" s="197"/>
      <c r="AI24" s="198"/>
      <c r="AJ24" s="198"/>
      <c r="AK24" s="199"/>
      <c r="AL24" s="144"/>
      <c r="AM24" s="144"/>
      <c r="AN24" s="131"/>
      <c r="AO24" s="191"/>
      <c r="AP24" s="144"/>
      <c r="AQ24" s="7"/>
      <c r="AR24" s="161"/>
      <c r="AS24" s="193"/>
      <c r="AT24" s="193"/>
      <c r="AU24" s="120"/>
      <c r="AV24" s="195" t="s">
        <v>32</v>
      </c>
      <c r="AW24" s="175"/>
      <c r="AX24" s="175"/>
      <c r="AY24" s="175"/>
      <c r="AZ24" s="175"/>
      <c r="BA24" s="196">
        <v>9</v>
      </c>
      <c r="BB24" s="197"/>
      <c r="BC24" s="197"/>
      <c r="BD24" s="198"/>
      <c r="BE24" s="198"/>
      <c r="BF24" s="199"/>
      <c r="BG24" s="144"/>
      <c r="BH24" s="144"/>
      <c r="BI24" s="131"/>
      <c r="BJ24" s="191"/>
      <c r="BK24" s="144"/>
      <c r="BL24" s="161"/>
      <c r="BM24" s="144"/>
      <c r="BN24" s="1"/>
      <c r="BO24" s="1"/>
      <c r="BP24" s="1"/>
      <c r="BQ24" s="1"/>
      <c r="BR24" s="1"/>
      <c r="BS24" s="1"/>
      <c r="BT24" s="1"/>
      <c r="BU24" s="8"/>
      <c r="BV24" s="1"/>
      <c r="BW24" s="1"/>
      <c r="BX24" s="1"/>
      <c r="BY24" s="9"/>
      <c r="BZ24" s="9"/>
      <c r="CA24" s="9"/>
    </row>
    <row r="25" spans="1:79" ht="16.5" customHeight="1">
      <c r="A25" s="1"/>
      <c r="B25" s="146"/>
      <c r="C25" s="178">
        <v>6</v>
      </c>
      <c r="D25" s="200" t="s">
        <v>34</v>
      </c>
      <c r="E25" s="180"/>
      <c r="F25" s="180"/>
      <c r="G25" s="180"/>
      <c r="H25" s="180"/>
      <c r="I25" s="180"/>
      <c r="J25" s="180"/>
      <c r="K25" s="180"/>
      <c r="L25" s="180"/>
      <c r="M25" s="180"/>
      <c r="N25" s="181"/>
      <c r="O25" s="182">
        <v>6</v>
      </c>
      <c r="P25" s="183">
        <v>0</v>
      </c>
      <c r="Q25" s="184">
        <v>1</v>
      </c>
      <c r="R25" s="185">
        <v>-1</v>
      </c>
      <c r="S25" s="5" t="s">
        <v>34</v>
      </c>
      <c r="T25" s="5" t="s">
        <v>34</v>
      </c>
      <c r="U25" s="5">
        <v>5</v>
      </c>
      <c r="V25" s="136"/>
      <c r="W25" s="1"/>
      <c r="X25" s="1"/>
      <c r="Y25" s="1"/>
      <c r="Z25" s="127"/>
      <c r="AA25" s="131"/>
      <c r="AB25" s="131"/>
      <c r="AC25" s="131"/>
      <c r="AD25" s="131"/>
      <c r="AE25" s="131"/>
      <c r="AF25" s="131"/>
      <c r="AG25" s="131"/>
      <c r="AH25" s="131"/>
      <c r="AI25" s="161"/>
      <c r="AJ25" s="161"/>
      <c r="AK25" s="131"/>
      <c r="AL25" s="131"/>
      <c r="AM25" s="131"/>
      <c r="AN25" s="131"/>
      <c r="AO25" s="191"/>
      <c r="AP25" s="1"/>
      <c r="AQ25" s="7"/>
      <c r="AR25" s="1"/>
      <c r="AS25" s="5"/>
      <c r="AT25" s="5"/>
      <c r="AU25" s="127"/>
      <c r="AV25" s="131"/>
      <c r="AW25" s="131"/>
      <c r="AX25" s="131"/>
      <c r="AY25" s="131"/>
      <c r="AZ25" s="131"/>
      <c r="BA25" s="131"/>
      <c r="BB25" s="131"/>
      <c r="BC25" s="131"/>
      <c r="BD25" s="161"/>
      <c r="BE25" s="161"/>
      <c r="BF25" s="131"/>
      <c r="BG25" s="131"/>
      <c r="BH25" s="131"/>
      <c r="BI25" s="131"/>
      <c r="BJ25" s="191"/>
      <c r="BK25" s="1"/>
      <c r="BL25" s="1"/>
      <c r="BM25" s="1"/>
      <c r="BN25" s="1"/>
      <c r="BO25" s="1"/>
      <c r="BP25" s="1"/>
      <c r="BQ25" s="1"/>
      <c r="BR25" s="1"/>
      <c r="BS25" s="1"/>
      <c r="BT25" s="1"/>
      <c r="BU25" s="8"/>
      <c r="BV25" s="1"/>
      <c r="BW25" s="1"/>
      <c r="BX25" s="1"/>
      <c r="BY25" s="9"/>
      <c r="BZ25" s="9"/>
      <c r="CA25" s="9"/>
    </row>
    <row r="26" spans="1:79" ht="16.5" customHeight="1">
      <c r="A26" s="1"/>
      <c r="B26" s="146"/>
      <c r="C26" s="178">
        <v>7</v>
      </c>
      <c r="D26" s="200" t="s">
        <v>43</v>
      </c>
      <c r="E26" s="180"/>
      <c r="F26" s="180"/>
      <c r="G26" s="180"/>
      <c r="H26" s="180"/>
      <c r="I26" s="180"/>
      <c r="J26" s="180"/>
      <c r="K26" s="180"/>
      <c r="L26" s="180"/>
      <c r="M26" s="180"/>
      <c r="N26" s="181"/>
      <c r="O26" s="182">
        <v>5</v>
      </c>
      <c r="P26" s="183">
        <v>0</v>
      </c>
      <c r="Q26" s="184">
        <v>1</v>
      </c>
      <c r="R26" s="185">
        <v>-1</v>
      </c>
      <c r="S26" s="5" t="s">
        <v>43</v>
      </c>
      <c r="T26" s="5" t="s">
        <v>34</v>
      </c>
      <c r="U26" s="5">
        <v>6</v>
      </c>
      <c r="V26" s="136"/>
      <c r="W26" s="1"/>
      <c r="X26" s="1"/>
      <c r="Y26" s="1"/>
      <c r="Z26" s="127"/>
      <c r="AA26" s="167" t="s">
        <v>29</v>
      </c>
      <c r="AB26" s="168" t="s">
        <v>30</v>
      </c>
      <c r="AC26" s="169"/>
      <c r="AD26" s="169"/>
      <c r="AE26" s="169"/>
      <c r="AF26" s="169"/>
      <c r="AG26" s="169"/>
      <c r="AH26" s="169"/>
      <c r="AI26" s="169"/>
      <c r="AJ26" s="169"/>
      <c r="AK26" s="169"/>
      <c r="AL26" s="170"/>
      <c r="AM26" s="167" t="s">
        <v>31</v>
      </c>
      <c r="AN26" s="167" t="s">
        <v>5</v>
      </c>
      <c r="AO26" s="201" t="s">
        <v>6</v>
      </c>
      <c r="AP26" s="202" t="s">
        <v>7</v>
      </c>
      <c r="AQ26" s="7"/>
      <c r="AR26" s="1"/>
      <c r="AS26" s="5"/>
      <c r="AT26" s="5"/>
      <c r="AU26" s="127"/>
      <c r="AV26" s="167" t="s">
        <v>29</v>
      </c>
      <c r="AW26" s="168" t="s">
        <v>30</v>
      </c>
      <c r="AX26" s="169"/>
      <c r="AY26" s="169"/>
      <c r="AZ26" s="169"/>
      <c r="BA26" s="169"/>
      <c r="BB26" s="169"/>
      <c r="BC26" s="169"/>
      <c r="BD26" s="169"/>
      <c r="BE26" s="169"/>
      <c r="BF26" s="169"/>
      <c r="BG26" s="170"/>
      <c r="BH26" s="167" t="s">
        <v>31</v>
      </c>
      <c r="BI26" s="167" t="s">
        <v>5</v>
      </c>
      <c r="BJ26" s="201" t="s">
        <v>6</v>
      </c>
      <c r="BK26" s="202" t="s">
        <v>7</v>
      </c>
      <c r="BL26" s="1"/>
      <c r="BM26" s="1"/>
      <c r="BN26" s="1"/>
      <c r="BO26" s="1"/>
      <c r="BP26" s="1"/>
      <c r="BQ26" s="1"/>
      <c r="BR26" s="1"/>
      <c r="BS26" s="1"/>
      <c r="BT26" s="1"/>
      <c r="BU26" s="203" t="s">
        <v>44</v>
      </c>
      <c r="BV26" s="204" t="s">
        <v>45</v>
      </c>
      <c r="BW26" s="1"/>
      <c r="BX26" s="1"/>
      <c r="BY26" s="9"/>
      <c r="BZ26" s="9"/>
      <c r="CA26" s="9"/>
    </row>
    <row r="27" spans="1:79" ht="16.5" customHeight="1">
      <c r="A27" s="1"/>
      <c r="B27" s="146"/>
      <c r="C27" s="178">
        <v>8</v>
      </c>
      <c r="D27" s="205" t="s">
        <v>46</v>
      </c>
      <c r="E27" s="206"/>
      <c r="F27" s="207"/>
      <c r="G27" s="206"/>
      <c r="H27" s="206"/>
      <c r="I27" s="206"/>
      <c r="J27" s="206"/>
      <c r="K27" s="206"/>
      <c r="L27" s="206"/>
      <c r="M27" s="206"/>
      <c r="N27" s="208"/>
      <c r="O27" s="182">
        <v>5</v>
      </c>
      <c r="P27" s="183">
        <v>0</v>
      </c>
      <c r="Q27" s="184">
        <v>1</v>
      </c>
      <c r="R27" s="185">
        <v>-1</v>
      </c>
      <c r="S27" s="5" t="s">
        <v>46</v>
      </c>
      <c r="T27" s="5" t="s">
        <v>34</v>
      </c>
      <c r="U27" s="5">
        <v>7</v>
      </c>
      <c r="V27" s="136"/>
      <c r="W27" s="1"/>
      <c r="X27" s="1"/>
      <c r="Y27" s="1"/>
      <c r="Z27" s="127"/>
      <c r="AA27" s="209">
        <v>0</v>
      </c>
      <c r="AB27" s="210" t="s">
        <v>47</v>
      </c>
      <c r="AC27" s="211"/>
      <c r="AD27" s="211"/>
      <c r="AE27" s="211"/>
      <c r="AF27" s="211"/>
      <c r="AG27" s="211"/>
      <c r="AH27" s="212" t="s">
        <v>48</v>
      </c>
      <c r="AI27" s="211"/>
      <c r="AJ27" s="211"/>
      <c r="AK27" s="211"/>
      <c r="AL27" s="211"/>
      <c r="AM27" s="213">
        <v>9</v>
      </c>
      <c r="AN27" s="214">
        <v>1</v>
      </c>
      <c r="AO27" s="184">
        <v>1</v>
      </c>
      <c r="AP27" s="185">
        <v>0</v>
      </c>
      <c r="AQ27" s="7"/>
      <c r="AR27" s="1" t="s">
        <v>49</v>
      </c>
      <c r="AS27" s="5" t="s">
        <v>50</v>
      </c>
      <c r="AT27" s="5">
        <v>1</v>
      </c>
      <c r="AU27" s="127"/>
      <c r="AV27" s="167">
        <v>1</v>
      </c>
      <c r="AW27" s="215" t="s">
        <v>51</v>
      </c>
      <c r="AX27" s="216"/>
      <c r="AY27" s="1"/>
      <c r="AZ27" s="1"/>
      <c r="BA27" s="1" t="s">
        <v>52</v>
      </c>
      <c r="BB27" s="1"/>
      <c r="BC27" s="1"/>
      <c r="BD27" s="1"/>
      <c r="BE27" s="1"/>
      <c r="BF27" s="1"/>
      <c r="BG27" s="1"/>
      <c r="BH27" s="167">
        <v>9</v>
      </c>
      <c r="BI27" s="217">
        <v>1</v>
      </c>
      <c r="BJ27" s="218">
        <v>1</v>
      </c>
      <c r="BK27" s="185">
        <v>0</v>
      </c>
      <c r="BL27" s="1"/>
      <c r="BM27" s="1"/>
      <c r="BN27" s="1"/>
      <c r="BO27" s="1"/>
      <c r="BP27" s="1"/>
      <c r="BQ27" s="1"/>
      <c r="BR27" s="1"/>
      <c r="BS27" s="1"/>
      <c r="BT27" s="1"/>
      <c r="BU27" s="219"/>
      <c r="BV27" s="220"/>
      <c r="BW27" s="1"/>
      <c r="BX27" s="1"/>
      <c r="BY27" s="9"/>
      <c r="BZ27" s="9"/>
      <c r="CA27" s="9"/>
    </row>
    <row r="28" spans="1:79" ht="16.5" customHeight="1">
      <c r="A28" s="1"/>
      <c r="B28" s="146"/>
      <c r="C28" s="1"/>
      <c r="D28" s="1"/>
      <c r="E28" s="1"/>
      <c r="F28" s="1"/>
      <c r="G28" s="1"/>
      <c r="H28" s="1"/>
      <c r="I28" s="1"/>
      <c r="J28" s="1"/>
      <c r="K28" s="1"/>
      <c r="L28" s="1"/>
      <c r="M28" s="1"/>
      <c r="N28" s="1"/>
      <c r="O28" s="2"/>
      <c r="P28" s="221">
        <v>10</v>
      </c>
      <c r="Q28" s="221">
        <v>16</v>
      </c>
      <c r="R28" s="221">
        <v>-6</v>
      </c>
      <c r="S28" s="5"/>
      <c r="T28" s="5" t="s">
        <v>34</v>
      </c>
      <c r="U28" s="5">
        <v>8</v>
      </c>
      <c r="V28" s="136"/>
      <c r="W28" s="1"/>
      <c r="X28" s="1"/>
      <c r="Y28" s="1"/>
      <c r="Z28" s="127"/>
      <c r="AA28" s="222">
        <v>1</v>
      </c>
      <c r="AB28" s="1" t="s">
        <v>53</v>
      </c>
      <c r="AC28" s="206"/>
      <c r="AD28" s="207"/>
      <c r="AE28" s="206"/>
      <c r="AF28" s="206"/>
      <c r="AG28" s="206"/>
      <c r="AH28" s="206"/>
      <c r="AI28" s="206"/>
      <c r="AJ28" s="206"/>
      <c r="AK28" s="206"/>
      <c r="AL28" s="208"/>
      <c r="AM28" s="182">
        <v>7</v>
      </c>
      <c r="AN28" s="223">
        <v>0</v>
      </c>
      <c r="AO28" s="224">
        <v>1</v>
      </c>
      <c r="AP28" s="185">
        <v>-1</v>
      </c>
      <c r="AQ28" s="7"/>
      <c r="AR28" s="1" t="s">
        <v>50</v>
      </c>
      <c r="AS28" s="5" t="s">
        <v>49</v>
      </c>
      <c r="AT28" s="5">
        <v>2</v>
      </c>
      <c r="AU28" s="127"/>
      <c r="AV28" s="222">
        <v>2</v>
      </c>
      <c r="AW28" s="215" t="s">
        <v>54</v>
      </c>
      <c r="AX28" s="225"/>
      <c r="AY28" s="226"/>
      <c r="AZ28" s="225"/>
      <c r="BA28" s="225"/>
      <c r="BB28" s="225"/>
      <c r="BC28" s="225"/>
      <c r="BD28" s="227" t="s">
        <v>55</v>
      </c>
      <c r="BE28" s="225"/>
      <c r="BF28" s="225"/>
      <c r="BG28" s="228"/>
      <c r="BH28" s="229">
        <v>6</v>
      </c>
      <c r="BI28" s="217">
        <v>2</v>
      </c>
      <c r="BJ28" s="218">
        <v>7</v>
      </c>
      <c r="BK28" s="185">
        <v>-5</v>
      </c>
      <c r="BL28" s="1"/>
      <c r="BM28" s="7"/>
      <c r="BN28" s="7"/>
      <c r="BO28" s="85"/>
      <c r="BP28" s="7"/>
      <c r="BQ28" s="7"/>
      <c r="BR28" s="7"/>
      <c r="BS28" s="7"/>
      <c r="BT28" s="1"/>
      <c r="BU28" s="230" t="s">
        <v>56</v>
      </c>
      <c r="BV28" s="231" t="e">
        <v>#N/A</v>
      </c>
      <c r="BW28" s="1">
        <v>0</v>
      </c>
      <c r="BX28" s="1" t="e">
        <v>#N/A</v>
      </c>
      <c r="BY28" s="9"/>
      <c r="BZ28" s="9">
        <v>1</v>
      </c>
      <c r="CA28" s="9" t="e">
        <v>#VALUE!</v>
      </c>
    </row>
    <row r="29" spans="1:79" ht="16.5" customHeight="1" thickBot="1">
      <c r="A29" s="1"/>
      <c r="B29" s="146"/>
      <c r="C29" s="1"/>
      <c r="D29" s="1"/>
      <c r="E29" s="1"/>
      <c r="F29" s="1"/>
      <c r="G29" s="1"/>
      <c r="H29" s="1"/>
      <c r="I29" s="1"/>
      <c r="J29" s="1"/>
      <c r="K29" s="1"/>
      <c r="L29" s="1"/>
      <c r="M29" s="1"/>
      <c r="N29" s="1"/>
      <c r="O29" s="2"/>
      <c r="P29" s="232"/>
      <c r="Q29" s="232"/>
      <c r="R29" s="233"/>
      <c r="S29" s="5"/>
      <c r="T29" s="5"/>
      <c r="U29" s="121"/>
      <c r="V29" s="5"/>
      <c r="W29" s="1"/>
      <c r="X29" s="1"/>
      <c r="Y29" s="1"/>
      <c r="Z29" s="127"/>
      <c r="AA29" s="222">
        <v>2</v>
      </c>
      <c r="AB29" s="200" t="s">
        <v>49</v>
      </c>
      <c r="AC29" s="206"/>
      <c r="AD29" s="207"/>
      <c r="AE29" s="206"/>
      <c r="AF29" s="206"/>
      <c r="AG29" s="206"/>
      <c r="AH29" s="206"/>
      <c r="AI29" s="206"/>
      <c r="AJ29" s="206"/>
      <c r="AK29" s="206"/>
      <c r="AL29" s="208"/>
      <c r="AM29" s="182">
        <v>7</v>
      </c>
      <c r="AN29" s="223">
        <v>1</v>
      </c>
      <c r="AO29" s="224">
        <v>1</v>
      </c>
      <c r="AP29" s="185">
        <v>0</v>
      </c>
      <c r="AQ29" s="7"/>
      <c r="AR29" s="1" t="s">
        <v>57</v>
      </c>
      <c r="AS29" s="5" t="s">
        <v>57</v>
      </c>
      <c r="AT29" s="5">
        <v>3</v>
      </c>
      <c r="AU29" s="127"/>
      <c r="AV29" s="167">
        <v>3</v>
      </c>
      <c r="AW29" s="234" t="s">
        <v>58</v>
      </c>
      <c r="AX29" s="235"/>
      <c r="AY29" s="236"/>
      <c r="AZ29" s="237"/>
      <c r="BA29" s="237"/>
      <c r="BB29" s="237"/>
      <c r="BC29" s="237"/>
      <c r="BD29" s="237"/>
      <c r="BE29" s="237"/>
      <c r="BF29" s="237"/>
      <c r="BG29" s="238"/>
      <c r="BH29" s="182">
        <v>9</v>
      </c>
      <c r="BI29" s="217">
        <v>0</v>
      </c>
      <c r="BJ29" s="218">
        <v>1</v>
      </c>
      <c r="BK29" s="185">
        <v>-1</v>
      </c>
      <c r="BL29" s="1"/>
      <c r="BM29" s="1"/>
      <c r="BN29" s="1"/>
      <c r="BO29" s="1"/>
      <c r="BP29" s="1"/>
      <c r="BQ29" s="1"/>
      <c r="BR29" s="1"/>
      <c r="BS29" s="1"/>
      <c r="BT29" s="1"/>
      <c r="BU29" s="8"/>
      <c r="BV29" s="1"/>
      <c r="BW29" s="1"/>
      <c r="BX29" s="1"/>
      <c r="BY29" s="9"/>
      <c r="BZ29" s="9">
        <v>2</v>
      </c>
      <c r="CA29" s="9" t="e">
        <v>#VALUE!</v>
      </c>
    </row>
    <row r="30" spans="1:79" ht="16.5" customHeight="1">
      <c r="A30" s="1"/>
      <c r="B30" s="146"/>
      <c r="C30" s="128" t="s">
        <v>59</v>
      </c>
      <c r="D30" s="129"/>
      <c r="E30" s="129"/>
      <c r="F30" s="129"/>
      <c r="G30" s="129"/>
      <c r="H30" s="129"/>
      <c r="I30" s="129"/>
      <c r="J30" s="129"/>
      <c r="K30" s="129"/>
      <c r="L30" s="129"/>
      <c r="M30" s="130"/>
      <c r="N30" s="190"/>
      <c r="O30" s="144"/>
      <c r="P30" s="239">
        <v>0</v>
      </c>
      <c r="Q30" s="239">
        <v>3</v>
      </c>
      <c r="R30" s="239">
        <v>-3</v>
      </c>
      <c r="S30" s="5"/>
      <c r="T30" s="5"/>
      <c r="U30" s="121"/>
      <c r="V30" s="5"/>
      <c r="W30" s="1"/>
      <c r="X30" s="1"/>
      <c r="Y30" s="1"/>
      <c r="Z30" s="127"/>
      <c r="AA30" s="222">
        <v>3</v>
      </c>
      <c r="AB30" s="200" t="s">
        <v>57</v>
      </c>
      <c r="AC30" s="206"/>
      <c r="AD30" s="207"/>
      <c r="AE30" s="206"/>
      <c r="AF30" s="206"/>
      <c r="AG30" s="206"/>
      <c r="AH30" s="206"/>
      <c r="AI30" s="206"/>
      <c r="AJ30" s="206"/>
      <c r="AK30" s="206"/>
      <c r="AL30" s="208"/>
      <c r="AM30" s="182">
        <v>6</v>
      </c>
      <c r="AN30" s="223">
        <v>1</v>
      </c>
      <c r="AO30" s="224">
        <v>1</v>
      </c>
      <c r="AP30" s="185">
        <v>0</v>
      </c>
      <c r="AQ30" s="7"/>
      <c r="AR30" s="7"/>
      <c r="AS30" s="9"/>
      <c r="AT30" s="9"/>
      <c r="AU30" s="127"/>
      <c r="AV30" s="167">
        <v>4</v>
      </c>
      <c r="AW30" s="240" t="s">
        <v>60</v>
      </c>
      <c r="AX30" s="241"/>
      <c r="AY30" s="207"/>
      <c r="AZ30" s="206"/>
      <c r="BA30" s="206"/>
      <c r="BB30" s="206"/>
      <c r="BC30" s="206"/>
      <c r="BD30" s="206"/>
      <c r="BE30" s="206"/>
      <c r="BF30" s="206"/>
      <c r="BG30" s="238"/>
      <c r="BH30" s="182">
        <v>6</v>
      </c>
      <c r="BI30" s="217">
        <v>0</v>
      </c>
      <c r="BJ30" s="218">
        <v>1</v>
      </c>
      <c r="BK30" s="185">
        <v>-1</v>
      </c>
      <c r="BL30" s="1"/>
      <c r="BM30" s="1"/>
      <c r="BN30" s="1"/>
      <c r="BO30" s="1"/>
      <c r="BP30" s="1"/>
      <c r="BQ30" s="1"/>
      <c r="BR30" s="1"/>
      <c r="BS30" s="1"/>
      <c r="BT30" s="1"/>
      <c r="BU30" s="8"/>
      <c r="BV30" s="1"/>
      <c r="BW30" s="1"/>
      <c r="BX30" s="1"/>
      <c r="BY30" s="9"/>
      <c r="BZ30" s="9">
        <v>3</v>
      </c>
      <c r="CA30" s="9" t="e">
        <v>#VALUE!</v>
      </c>
    </row>
    <row r="31" spans="1:79" ht="21.75" customHeight="1">
      <c r="A31" s="1"/>
      <c r="B31" s="242"/>
      <c r="C31" s="141"/>
      <c r="D31" s="142"/>
      <c r="E31" s="142"/>
      <c r="F31" s="142"/>
      <c r="G31" s="142"/>
      <c r="H31" s="142"/>
      <c r="I31" s="142"/>
      <c r="J31" s="142"/>
      <c r="K31" s="142"/>
      <c r="L31" s="142"/>
      <c r="M31" s="143"/>
      <c r="N31" s="144"/>
      <c r="O31" s="144"/>
      <c r="P31" s="133"/>
      <c r="Q31" s="134"/>
      <c r="R31" s="133"/>
      <c r="S31" s="5"/>
      <c r="T31" s="5"/>
      <c r="U31" s="121"/>
      <c r="V31" s="5"/>
      <c r="W31" s="1"/>
      <c r="X31" s="1"/>
      <c r="Y31" s="1"/>
      <c r="Z31" s="127"/>
      <c r="AA31" s="1"/>
      <c r="AB31" s="1"/>
      <c r="AC31" s="1"/>
      <c r="AD31" s="1"/>
      <c r="AE31" s="1"/>
      <c r="AF31" s="1"/>
      <c r="AG31" s="1"/>
      <c r="AH31" s="1"/>
      <c r="AI31" s="1"/>
      <c r="AJ31" s="1"/>
      <c r="AK31" s="1"/>
      <c r="AL31" s="1"/>
      <c r="AM31" s="6"/>
      <c r="AN31" s="243">
        <v>3</v>
      </c>
      <c r="AO31" s="243">
        <v>4</v>
      </c>
      <c r="AP31" s="243">
        <v>-1</v>
      </c>
      <c r="AQ31" s="7"/>
      <c r="AR31" s="1"/>
      <c r="AS31" s="5"/>
      <c r="AT31" s="5"/>
      <c r="AU31" s="244"/>
      <c r="AV31" s="178">
        <v>5</v>
      </c>
      <c r="AW31" s="245" t="s">
        <v>61</v>
      </c>
      <c r="AX31" s="246"/>
      <c r="AY31" s="247"/>
      <c r="AZ31" s="247"/>
      <c r="BA31" s="247"/>
      <c r="BB31" s="247"/>
      <c r="BC31" s="247"/>
      <c r="BD31" s="247"/>
      <c r="BE31" s="247"/>
      <c r="BF31" s="247"/>
      <c r="BG31" s="248"/>
      <c r="BH31" s="213">
        <v>8</v>
      </c>
      <c r="BI31" s="249">
        <v>0</v>
      </c>
      <c r="BJ31" s="250">
        <v>5</v>
      </c>
      <c r="BK31" s="251">
        <v>-5</v>
      </c>
      <c r="BL31" s="1"/>
      <c r="BM31" s="1"/>
      <c r="BN31" s="1"/>
      <c r="BO31" s="1"/>
      <c r="BP31" s="1"/>
      <c r="BQ31" s="1"/>
      <c r="BR31" s="1"/>
      <c r="BS31" s="1"/>
      <c r="BT31" s="1"/>
      <c r="BU31" s="252" t="s">
        <v>62</v>
      </c>
      <c r="BV31" s="253" t="e">
        <v>#N/A</v>
      </c>
      <c r="BW31" s="1">
        <v>1</v>
      </c>
      <c r="BX31" s="1" t="e">
        <v>#N/A</v>
      </c>
      <c r="BY31" s="9"/>
      <c r="BZ31" s="9">
        <v>6</v>
      </c>
      <c r="CA31" s="9" t="e">
        <v>#VALUE!</v>
      </c>
    </row>
    <row r="32" spans="1:79" ht="16.5" customHeight="1" thickBot="1">
      <c r="A32" s="1"/>
      <c r="B32" s="254"/>
      <c r="C32" s="147"/>
      <c r="D32" s="148"/>
      <c r="E32" s="148"/>
      <c r="F32" s="148"/>
      <c r="G32" s="148"/>
      <c r="H32" s="149"/>
      <c r="I32" s="150"/>
      <c r="J32" s="150"/>
      <c r="K32" s="151"/>
      <c r="L32" s="151"/>
      <c r="M32" s="152"/>
      <c r="N32" s="144"/>
      <c r="O32" s="144"/>
      <c r="P32" s="133"/>
      <c r="Q32" s="134"/>
      <c r="R32" s="133"/>
      <c r="S32" s="5"/>
      <c r="T32" s="5"/>
      <c r="U32" s="121"/>
      <c r="V32" s="5"/>
      <c r="W32" s="1"/>
      <c r="X32" s="1"/>
      <c r="Y32" s="1"/>
      <c r="Z32" s="127"/>
      <c r="AA32" s="1"/>
      <c r="AB32" s="1"/>
      <c r="AC32" s="1"/>
      <c r="AD32" s="1"/>
      <c r="AE32" s="1"/>
      <c r="AF32" s="1"/>
      <c r="AG32" s="1"/>
      <c r="AH32" s="1"/>
      <c r="AI32" s="1"/>
      <c r="AJ32" s="1"/>
      <c r="AK32" s="1"/>
      <c r="AL32" s="1"/>
      <c r="AM32" s="6"/>
      <c r="AN32" s="5">
        <v>3</v>
      </c>
      <c r="AO32" s="7"/>
      <c r="AP32" s="1"/>
      <c r="AQ32" s="7"/>
      <c r="AR32" s="7"/>
      <c r="AS32" s="9"/>
      <c r="AT32" s="9"/>
      <c r="AU32" s="244"/>
      <c r="AV32" s="167">
        <v>6</v>
      </c>
      <c r="AW32" s="255" t="s">
        <v>63</v>
      </c>
      <c r="AX32" s="241"/>
      <c r="AY32" s="207"/>
      <c r="AZ32" s="206"/>
      <c r="BA32" s="206"/>
      <c r="BB32" s="206"/>
      <c r="BC32" s="206"/>
      <c r="BD32" s="206"/>
      <c r="BE32" s="206"/>
      <c r="BF32" s="206"/>
      <c r="BG32" s="208"/>
      <c r="BH32" s="182">
        <v>8</v>
      </c>
      <c r="BI32" s="217">
        <v>1</v>
      </c>
      <c r="BJ32" s="218">
        <v>1</v>
      </c>
      <c r="BK32" s="185">
        <v>0</v>
      </c>
      <c r="BL32" s="1"/>
      <c r="BM32" s="1"/>
      <c r="BN32" s="1"/>
      <c r="BO32" s="1"/>
      <c r="BP32" s="1"/>
      <c r="BQ32" s="1"/>
      <c r="BR32" s="1"/>
      <c r="BS32" s="1"/>
      <c r="BT32" s="1"/>
      <c r="BU32" s="230" t="s">
        <v>64</v>
      </c>
      <c r="BV32" s="231" t="e">
        <v>#N/A</v>
      </c>
      <c r="BW32" s="1">
        <v>1</v>
      </c>
      <c r="BX32" s="1" t="e">
        <v>#N/A</v>
      </c>
      <c r="BY32" s="9"/>
      <c r="BZ32" s="9">
        <v>7</v>
      </c>
      <c r="CA32" s="9" t="e">
        <v>#VALUE!</v>
      </c>
    </row>
    <row r="33" spans="1:79" ht="16.5" customHeight="1">
      <c r="A33" s="1"/>
      <c r="B33" s="146"/>
      <c r="C33" s="131"/>
      <c r="D33" s="131"/>
      <c r="E33" s="131"/>
      <c r="F33" s="131"/>
      <c r="G33" s="131"/>
      <c r="H33" s="131"/>
      <c r="I33" s="131"/>
      <c r="J33" s="131"/>
      <c r="K33" s="161"/>
      <c r="L33" s="161"/>
      <c r="M33" s="131"/>
      <c r="N33" s="131"/>
      <c r="O33" s="132"/>
      <c r="P33" s="133"/>
      <c r="Q33" s="134"/>
      <c r="R33" s="3"/>
      <c r="S33" s="5"/>
      <c r="T33" s="5"/>
      <c r="U33" s="121"/>
      <c r="V33" s="5"/>
      <c r="W33" s="1"/>
      <c r="X33" s="1"/>
      <c r="Y33" s="1"/>
      <c r="Z33" s="127"/>
      <c r="AA33" s="189" t="s">
        <v>65</v>
      </c>
      <c r="AB33" s="158"/>
      <c r="AC33" s="158"/>
      <c r="AD33" s="158"/>
      <c r="AE33" s="158"/>
      <c r="AF33" s="158"/>
      <c r="AG33" s="158"/>
      <c r="AH33" s="158"/>
      <c r="AI33" s="158"/>
      <c r="AJ33" s="158"/>
      <c r="AK33" s="159"/>
      <c r="AL33" s="190"/>
      <c r="AM33" s="144"/>
      <c r="AN33" s="131"/>
      <c r="AO33" s="191"/>
      <c r="AP33" s="192"/>
      <c r="AQ33" s="7"/>
      <c r="AR33" s="7"/>
      <c r="AS33" s="9"/>
      <c r="AT33" s="9"/>
      <c r="AU33" s="127"/>
      <c r="AV33" s="167">
        <v>7</v>
      </c>
      <c r="AW33" s="255" t="s">
        <v>66</v>
      </c>
      <c r="AX33" s="241"/>
      <c r="AY33" s="207"/>
      <c r="AZ33" s="206"/>
      <c r="BA33" s="206"/>
      <c r="BB33" s="206"/>
      <c r="BC33" s="206"/>
      <c r="BD33" s="206"/>
      <c r="BE33" s="206"/>
      <c r="BF33" s="206"/>
      <c r="BG33" s="208"/>
      <c r="BH33" s="182">
        <v>8</v>
      </c>
      <c r="BI33" s="217">
        <v>0</v>
      </c>
      <c r="BJ33" s="218">
        <v>1</v>
      </c>
      <c r="BK33" s="185">
        <v>-1</v>
      </c>
      <c r="BL33" s="1"/>
      <c r="BM33" s="1"/>
      <c r="BN33" s="1"/>
      <c r="BO33" s="1"/>
      <c r="BP33" s="1"/>
      <c r="BQ33" s="1"/>
      <c r="BR33" s="1"/>
      <c r="BS33" s="1"/>
      <c r="BT33" s="1"/>
      <c r="BU33" s="230" t="s">
        <v>67</v>
      </c>
      <c r="BV33" s="231" t="e">
        <v>#N/A</v>
      </c>
      <c r="BW33" s="1">
        <v>0</v>
      </c>
      <c r="BX33" s="1" t="e">
        <v>#N/A</v>
      </c>
      <c r="BY33" s="9"/>
      <c r="BZ33" s="9">
        <v>8</v>
      </c>
      <c r="CA33" s="9" t="e">
        <v>#VALUE!</v>
      </c>
    </row>
    <row r="34" spans="1:79" ht="16.5" customHeight="1" thickBot="1">
      <c r="A34" s="1"/>
      <c r="B34" s="146"/>
      <c r="C34" s="167" t="s">
        <v>29</v>
      </c>
      <c r="D34" s="168" t="s">
        <v>30</v>
      </c>
      <c r="E34" s="169"/>
      <c r="F34" s="169"/>
      <c r="G34" s="169"/>
      <c r="H34" s="169"/>
      <c r="I34" s="169"/>
      <c r="J34" s="169"/>
      <c r="K34" s="169"/>
      <c r="L34" s="169"/>
      <c r="M34" s="169"/>
      <c r="N34" s="170"/>
      <c r="O34" s="167" t="s">
        <v>31</v>
      </c>
      <c r="P34" s="171" t="s">
        <v>5</v>
      </c>
      <c r="Q34" s="172" t="s">
        <v>6</v>
      </c>
      <c r="R34" s="173" t="s">
        <v>7</v>
      </c>
      <c r="S34" s="5"/>
      <c r="T34" s="5"/>
      <c r="U34" s="121"/>
      <c r="V34" s="5"/>
      <c r="W34" s="1"/>
      <c r="X34" s="1"/>
      <c r="Y34" s="1"/>
      <c r="Z34" s="194"/>
      <c r="AA34" s="165"/>
      <c r="AB34" s="142"/>
      <c r="AC34" s="142"/>
      <c r="AD34" s="142"/>
      <c r="AE34" s="142"/>
      <c r="AF34" s="142"/>
      <c r="AG34" s="142"/>
      <c r="AH34" s="142"/>
      <c r="AI34" s="142"/>
      <c r="AJ34" s="142"/>
      <c r="AK34" s="166"/>
      <c r="AL34" s="144"/>
      <c r="AM34" s="144"/>
      <c r="AN34" s="131"/>
      <c r="AO34" s="191"/>
      <c r="AP34" s="144"/>
      <c r="AQ34" s="7"/>
      <c r="AR34" s="7"/>
      <c r="AS34" s="9"/>
      <c r="AT34" s="9"/>
      <c r="AU34" s="127"/>
      <c r="AV34" s="222">
        <v>8</v>
      </c>
      <c r="AW34" s="255" t="s">
        <v>68</v>
      </c>
      <c r="AX34" s="241"/>
      <c r="AY34" s="207"/>
      <c r="AZ34" s="206"/>
      <c r="BA34" s="206"/>
      <c r="BB34" s="206"/>
      <c r="BC34" s="206"/>
      <c r="BD34" s="206"/>
      <c r="BE34" s="206"/>
      <c r="BF34" s="206"/>
      <c r="BG34" s="208"/>
      <c r="BH34" s="182">
        <v>7</v>
      </c>
      <c r="BI34" s="217">
        <v>0</v>
      </c>
      <c r="BJ34" s="218">
        <v>1</v>
      </c>
      <c r="BK34" s="185">
        <v>-1</v>
      </c>
      <c r="BL34" s="1"/>
      <c r="BM34" s="1"/>
      <c r="BN34" s="1"/>
      <c r="BO34" s="6"/>
      <c r="BP34" s="1"/>
      <c r="BQ34" s="1"/>
      <c r="BR34" s="1"/>
      <c r="BS34" s="1"/>
      <c r="BT34" s="1"/>
      <c r="BU34" s="256" t="s">
        <v>69</v>
      </c>
      <c r="BV34" s="231" t="s">
        <v>70</v>
      </c>
      <c r="BW34" s="1">
        <v>0</v>
      </c>
      <c r="BX34" s="1" t="s">
        <v>71</v>
      </c>
      <c r="BY34" s="9"/>
      <c r="BZ34" s="9">
        <v>9</v>
      </c>
      <c r="CA34" s="9" t="e">
        <v>#VALUE!</v>
      </c>
    </row>
    <row r="35" spans="1:79" ht="16.5" customHeight="1" thickBot="1">
      <c r="A35" s="1"/>
      <c r="B35" s="146"/>
      <c r="C35" s="178">
        <v>1</v>
      </c>
      <c r="D35" s="215" t="s">
        <v>72</v>
      </c>
      <c r="E35" s="257"/>
      <c r="F35" s="258"/>
      <c r="G35" s="257"/>
      <c r="H35" s="257"/>
      <c r="I35" s="257"/>
      <c r="J35" s="257"/>
      <c r="K35" s="257"/>
      <c r="L35" s="257"/>
      <c r="M35" s="257"/>
      <c r="N35" s="259"/>
      <c r="O35" s="213">
        <v>9</v>
      </c>
      <c r="P35" s="183">
        <v>0</v>
      </c>
      <c r="Q35" s="184">
        <v>1</v>
      </c>
      <c r="R35" s="185">
        <v>-1</v>
      </c>
      <c r="S35" s="5" t="s">
        <v>72</v>
      </c>
      <c r="T35" s="5" t="s">
        <v>73</v>
      </c>
      <c r="U35" s="121">
        <v>1</v>
      </c>
      <c r="V35" s="5"/>
      <c r="W35" s="1"/>
      <c r="X35" s="1"/>
      <c r="Y35" s="1"/>
      <c r="Z35" s="120"/>
      <c r="AA35" s="195" t="s">
        <v>32</v>
      </c>
      <c r="AB35" s="175"/>
      <c r="AC35" s="175"/>
      <c r="AD35" s="175"/>
      <c r="AE35" s="175"/>
      <c r="AF35" s="196">
        <v>9</v>
      </c>
      <c r="AG35" s="197"/>
      <c r="AH35" s="197"/>
      <c r="AI35" s="198"/>
      <c r="AJ35" s="198"/>
      <c r="AK35" s="199"/>
      <c r="AL35" s="144"/>
      <c r="AM35" s="144"/>
      <c r="AN35" s="131"/>
      <c r="AO35" s="191"/>
      <c r="AP35" s="144"/>
      <c r="AQ35" s="1"/>
      <c r="AR35" s="7"/>
      <c r="AS35" s="9"/>
      <c r="AT35" s="9"/>
      <c r="AU35" s="244"/>
      <c r="AV35" s="167">
        <v>9</v>
      </c>
      <c r="AW35" s="255" t="s">
        <v>74</v>
      </c>
      <c r="AX35" s="241"/>
      <c r="AY35" s="207"/>
      <c r="AZ35" s="206"/>
      <c r="BA35" s="206"/>
      <c r="BB35" s="206"/>
      <c r="BC35" s="206"/>
      <c r="BD35" s="97" t="s">
        <v>75</v>
      </c>
      <c r="BE35" s="206"/>
      <c r="BF35" s="206"/>
      <c r="BG35" s="208"/>
      <c r="BH35" s="182">
        <v>6</v>
      </c>
      <c r="BI35" s="217">
        <v>1</v>
      </c>
      <c r="BJ35" s="218">
        <v>1</v>
      </c>
      <c r="BK35" s="185">
        <v>0</v>
      </c>
    </row>
    <row r="36" spans="1:79" ht="16.5" customHeight="1">
      <c r="A36" s="1"/>
      <c r="B36" s="146"/>
      <c r="C36" s="260">
        <v>2</v>
      </c>
      <c r="D36" s="215" t="s">
        <v>76</v>
      </c>
      <c r="E36" s="257"/>
      <c r="F36" s="258"/>
      <c r="G36" s="257"/>
      <c r="H36" s="257"/>
      <c r="I36" s="257"/>
      <c r="J36" s="257"/>
      <c r="K36" s="257"/>
      <c r="L36" s="257"/>
      <c r="M36" s="257"/>
      <c r="N36" s="259"/>
      <c r="O36" s="213">
        <v>8</v>
      </c>
      <c r="P36" s="183">
        <v>0</v>
      </c>
      <c r="Q36" s="184">
        <v>1</v>
      </c>
      <c r="R36" s="185">
        <v>-1</v>
      </c>
      <c r="S36" s="5" t="s">
        <v>76</v>
      </c>
      <c r="T36" s="5" t="s">
        <v>73</v>
      </c>
      <c r="U36" s="121">
        <v>2</v>
      </c>
      <c r="V36" s="5"/>
      <c r="W36" s="1"/>
      <c r="X36" s="1"/>
      <c r="Y36" s="1"/>
      <c r="Z36" s="127"/>
      <c r="AA36" s="131"/>
      <c r="AB36" s="131"/>
      <c r="AC36" s="131"/>
      <c r="AD36" s="131"/>
      <c r="AE36" s="131"/>
      <c r="AF36" s="131"/>
      <c r="AG36" s="131"/>
      <c r="AH36" s="131"/>
      <c r="AI36" s="161"/>
      <c r="AJ36" s="161"/>
      <c r="AK36" s="131"/>
      <c r="AL36" s="131"/>
      <c r="AM36" s="131"/>
      <c r="AN36" s="131"/>
      <c r="AO36" s="191"/>
      <c r="AP36" s="1"/>
      <c r="AQ36" s="1"/>
      <c r="AR36" s="7"/>
      <c r="AS36" s="9"/>
      <c r="AT36" s="9"/>
      <c r="AU36" s="244"/>
      <c r="AV36" s="167">
        <v>10</v>
      </c>
      <c r="AW36" s="261" t="s">
        <v>71</v>
      </c>
      <c r="AX36" s="206"/>
      <c r="AY36" s="207"/>
      <c r="AZ36" s="207"/>
      <c r="BA36" s="207"/>
      <c r="BB36" s="207"/>
      <c r="BC36" s="207"/>
      <c r="BD36" s="207"/>
      <c r="BE36" s="207"/>
      <c r="BF36" s="207"/>
      <c r="BG36" s="208"/>
      <c r="BH36" s="182">
        <v>7</v>
      </c>
      <c r="BI36" s="217">
        <v>1</v>
      </c>
      <c r="BJ36" s="218">
        <v>1</v>
      </c>
      <c r="BK36" s="185">
        <v>0</v>
      </c>
      <c r="BL36" s="1"/>
      <c r="BM36" s="7"/>
      <c r="BN36" s="7"/>
      <c r="BO36" s="7"/>
      <c r="BP36" s="7"/>
      <c r="BQ36" s="7"/>
      <c r="BR36" s="7"/>
      <c r="BS36" s="7"/>
      <c r="BT36" s="1"/>
      <c r="BU36" s="262" t="s">
        <v>77</v>
      </c>
      <c r="BV36" s="231" t="s">
        <v>78</v>
      </c>
      <c r="BW36" s="1">
        <v>2</v>
      </c>
      <c r="BX36" s="1" t="s">
        <v>77</v>
      </c>
      <c r="BY36" s="9"/>
      <c r="BZ36" s="9">
        <v>10</v>
      </c>
      <c r="CA36" s="9" t="e">
        <v>#VALUE!</v>
      </c>
    </row>
    <row r="37" spans="1:79" ht="16.5" customHeight="1">
      <c r="A37" s="1"/>
      <c r="B37" s="146"/>
      <c r="C37" s="178">
        <v>3</v>
      </c>
      <c r="D37" s="215" t="s">
        <v>79</v>
      </c>
      <c r="E37" s="257"/>
      <c r="F37" s="258"/>
      <c r="G37" s="257"/>
      <c r="H37" s="257"/>
      <c r="I37" s="257"/>
      <c r="J37" s="257"/>
      <c r="K37" s="257"/>
      <c r="L37" s="257"/>
      <c r="M37" s="257"/>
      <c r="N37" s="259"/>
      <c r="O37" s="213">
        <v>8</v>
      </c>
      <c r="P37" s="183">
        <v>0</v>
      </c>
      <c r="Q37" s="184">
        <v>1</v>
      </c>
      <c r="R37" s="185">
        <v>-1</v>
      </c>
      <c r="S37" s="5" t="s">
        <v>79</v>
      </c>
      <c r="T37" s="5" t="s">
        <v>73</v>
      </c>
      <c r="U37" s="121">
        <v>3</v>
      </c>
      <c r="V37" s="5"/>
      <c r="W37" s="1"/>
      <c r="X37" s="1"/>
      <c r="Y37" s="1"/>
      <c r="Z37" s="127"/>
      <c r="AQ37" s="1"/>
      <c r="AR37" s="7"/>
      <c r="AS37" s="9"/>
      <c r="AT37" s="9"/>
      <c r="AU37" s="244"/>
      <c r="AV37" s="222">
        <v>11</v>
      </c>
      <c r="AW37" s="263" t="s">
        <v>80</v>
      </c>
      <c r="AX37" s="206"/>
      <c r="AY37" s="207"/>
      <c r="AZ37" s="207"/>
      <c r="BA37" s="207"/>
      <c r="BB37" s="207"/>
      <c r="BC37" s="207"/>
      <c r="BD37" s="207"/>
      <c r="BE37" s="207"/>
      <c r="BF37" s="207"/>
      <c r="BG37" s="238"/>
      <c r="BH37" s="182">
        <v>7</v>
      </c>
      <c r="BI37" s="217">
        <v>1</v>
      </c>
      <c r="BJ37" s="218">
        <v>3</v>
      </c>
      <c r="BK37" s="185">
        <v>-2</v>
      </c>
      <c r="BL37" s="1"/>
      <c r="BM37" s="1"/>
      <c r="BN37" s="1"/>
      <c r="BO37" s="1"/>
      <c r="BP37" s="1"/>
      <c r="BQ37" s="1"/>
      <c r="BR37" s="1"/>
      <c r="BS37" s="1"/>
      <c r="BT37" s="1"/>
      <c r="BU37" s="8"/>
      <c r="BV37" s="1"/>
      <c r="BW37" s="1"/>
      <c r="BX37" s="1"/>
      <c r="BY37" s="9"/>
      <c r="BZ37" s="9">
        <v>11</v>
      </c>
      <c r="CA37" s="9" t="e">
        <v>#VALUE!</v>
      </c>
    </row>
    <row r="38" spans="1:79" ht="16.5" customHeight="1">
      <c r="A38" s="1"/>
      <c r="B38" s="146"/>
      <c r="C38" s="260">
        <v>4</v>
      </c>
      <c r="D38" s="215" t="s">
        <v>81</v>
      </c>
      <c r="E38" s="257"/>
      <c r="F38" s="258"/>
      <c r="G38" s="257"/>
      <c r="H38" s="257"/>
      <c r="I38" s="257"/>
      <c r="J38" s="257"/>
      <c r="K38" s="257"/>
      <c r="L38" s="257"/>
      <c r="M38" s="257"/>
      <c r="N38" s="259"/>
      <c r="O38" s="213">
        <v>7</v>
      </c>
      <c r="P38" s="183">
        <v>0</v>
      </c>
      <c r="Q38" s="184">
        <v>1</v>
      </c>
      <c r="R38" s="185">
        <v>-1</v>
      </c>
      <c r="S38" s="5" t="s">
        <v>81</v>
      </c>
      <c r="T38" s="5" t="s">
        <v>73</v>
      </c>
      <c r="U38" s="121">
        <v>4</v>
      </c>
      <c r="V38" s="5"/>
      <c r="W38" s="1"/>
      <c r="X38" s="1"/>
      <c r="Y38" s="1"/>
      <c r="Z38" s="127"/>
      <c r="AA38" s="167" t="s">
        <v>29</v>
      </c>
      <c r="AB38" s="168" t="s">
        <v>30</v>
      </c>
      <c r="AC38" s="169"/>
      <c r="AD38" s="169"/>
      <c r="AE38" s="169"/>
      <c r="AF38" s="169"/>
      <c r="AG38" s="169"/>
      <c r="AH38" s="169"/>
      <c r="AI38" s="169"/>
      <c r="AJ38" s="169"/>
      <c r="AK38" s="169"/>
      <c r="AL38" s="170"/>
      <c r="AM38" s="167" t="s">
        <v>31</v>
      </c>
      <c r="AN38" s="167" t="s">
        <v>5</v>
      </c>
      <c r="AO38" s="201" t="s">
        <v>6</v>
      </c>
      <c r="AP38" s="202" t="s">
        <v>7</v>
      </c>
      <c r="AQ38" s="1"/>
      <c r="AR38" s="1" t="s">
        <v>82</v>
      </c>
      <c r="AS38" s="264" t="s">
        <v>83</v>
      </c>
      <c r="AT38" s="9">
        <v>1</v>
      </c>
      <c r="AU38" s="244"/>
      <c r="AV38" s="167">
        <v>12</v>
      </c>
      <c r="AW38" s="205" t="s">
        <v>84</v>
      </c>
      <c r="AX38" s="207"/>
      <c r="AY38" s="207"/>
      <c r="AZ38" s="207"/>
      <c r="BA38" s="207"/>
      <c r="BB38" s="207"/>
      <c r="BC38" s="207"/>
      <c r="BD38" s="207"/>
      <c r="BE38" s="207"/>
      <c r="BF38" s="207"/>
      <c r="BG38" s="238"/>
      <c r="BH38" s="182">
        <v>7</v>
      </c>
      <c r="BI38" s="217">
        <v>0</v>
      </c>
      <c r="BJ38" s="218">
        <v>1</v>
      </c>
      <c r="BK38" s="185">
        <v>-1</v>
      </c>
      <c r="BL38" s="1"/>
      <c r="BM38" s="1"/>
      <c r="BN38" s="1"/>
      <c r="BO38" s="1"/>
      <c r="BP38" s="1"/>
      <c r="BQ38" s="1"/>
      <c r="BR38" s="1"/>
      <c r="BS38" s="1"/>
      <c r="BT38" s="1"/>
      <c r="BU38" s="8"/>
      <c r="BV38" s="1"/>
      <c r="BW38" s="1"/>
      <c r="BX38" s="1"/>
      <c r="BY38" s="9"/>
      <c r="BZ38" s="9"/>
      <c r="CA38" s="9" t="e">
        <v>#VALUE!</v>
      </c>
    </row>
    <row r="39" spans="1:79" ht="16.5" customHeight="1">
      <c r="A39" s="1"/>
      <c r="B39" s="146"/>
      <c r="C39" s="178">
        <v>5</v>
      </c>
      <c r="D39" s="215" t="s">
        <v>85</v>
      </c>
      <c r="E39" s="257"/>
      <c r="F39" s="258"/>
      <c r="G39" s="257"/>
      <c r="H39" s="257"/>
      <c r="I39" s="257"/>
      <c r="J39" s="257"/>
      <c r="K39" s="257"/>
      <c r="L39" s="257"/>
      <c r="M39" s="257"/>
      <c r="N39" s="259"/>
      <c r="O39" s="213">
        <v>6</v>
      </c>
      <c r="P39" s="183">
        <v>0</v>
      </c>
      <c r="Q39" s="184">
        <v>1</v>
      </c>
      <c r="R39" s="185">
        <v>-1</v>
      </c>
      <c r="S39" s="5" t="s">
        <v>85</v>
      </c>
      <c r="T39" s="5" t="s">
        <v>73</v>
      </c>
      <c r="U39" s="121">
        <v>5</v>
      </c>
      <c r="V39" s="5"/>
      <c r="W39" s="1"/>
      <c r="X39" s="1"/>
      <c r="Y39" s="1"/>
      <c r="Z39" s="127"/>
      <c r="AA39" s="222">
        <v>1</v>
      </c>
      <c r="AB39" s="205" t="s">
        <v>83</v>
      </c>
      <c r="AC39" s="206"/>
      <c r="AD39" s="207"/>
      <c r="AE39" s="206"/>
      <c r="AF39" s="206"/>
      <c r="AG39" s="206"/>
      <c r="AH39" s="206"/>
      <c r="AI39" s="206"/>
      <c r="AJ39" s="206"/>
      <c r="AK39" s="206"/>
      <c r="AL39" s="208"/>
      <c r="AM39" s="182">
        <v>7</v>
      </c>
      <c r="AN39" s="223">
        <v>1</v>
      </c>
      <c r="AO39" s="224">
        <v>1</v>
      </c>
      <c r="AP39" s="185">
        <v>0</v>
      </c>
      <c r="AQ39" s="1"/>
      <c r="AR39" s="1" t="s">
        <v>86</v>
      </c>
      <c r="AS39" s="264" t="s">
        <v>87</v>
      </c>
      <c r="AT39" s="9">
        <v>2</v>
      </c>
      <c r="AU39" s="244"/>
      <c r="AV39" s="167">
        <v>13</v>
      </c>
      <c r="AW39" s="205" t="s">
        <v>88</v>
      </c>
      <c r="AX39" s="206"/>
      <c r="AY39" s="207"/>
      <c r="AZ39" s="206"/>
      <c r="BA39" s="206"/>
      <c r="BB39" s="206"/>
      <c r="BC39" s="206"/>
      <c r="BD39" s="206"/>
      <c r="BE39" s="206"/>
      <c r="BF39" s="206"/>
      <c r="BG39" s="208"/>
      <c r="BH39" s="182">
        <v>6</v>
      </c>
      <c r="BI39" s="217">
        <v>2</v>
      </c>
      <c r="BJ39" s="218">
        <v>2</v>
      </c>
      <c r="BK39" s="185">
        <v>0</v>
      </c>
      <c r="BL39" s="1"/>
      <c r="BM39" s="1"/>
      <c r="BN39" s="1"/>
      <c r="BO39" s="1"/>
      <c r="BP39" s="1"/>
      <c r="BQ39" s="1"/>
      <c r="BR39" s="1"/>
      <c r="BS39" s="1"/>
      <c r="BT39" s="1"/>
      <c r="BU39" s="8"/>
      <c r="BV39" s="1"/>
      <c r="BW39" s="1"/>
      <c r="BX39" s="1"/>
      <c r="BY39" s="9"/>
      <c r="BZ39" s="9">
        <v>12</v>
      </c>
      <c r="CA39" s="9" t="e">
        <v>#VALUE!</v>
      </c>
    </row>
    <row r="40" spans="1:79" ht="16.5" customHeight="1">
      <c r="A40" s="1"/>
      <c r="B40" s="146"/>
      <c r="C40" s="260">
        <v>6</v>
      </c>
      <c r="D40" s="1" t="s">
        <v>89</v>
      </c>
      <c r="E40" s="265"/>
      <c r="F40" s="265"/>
      <c r="G40" s="265"/>
      <c r="H40" s="265"/>
      <c r="I40" s="265"/>
      <c r="J40" s="265"/>
      <c r="K40" s="265"/>
      <c r="L40" s="265"/>
      <c r="M40" s="265"/>
      <c r="N40" s="266"/>
      <c r="O40" s="213">
        <v>7</v>
      </c>
      <c r="P40" s="183">
        <v>2</v>
      </c>
      <c r="Q40" s="184">
        <v>4</v>
      </c>
      <c r="R40" s="185">
        <v>-2</v>
      </c>
      <c r="S40" s="5" t="s">
        <v>90</v>
      </c>
      <c r="T40" s="5" t="s">
        <v>73</v>
      </c>
      <c r="U40" s="121">
        <v>6</v>
      </c>
      <c r="V40" s="5"/>
      <c r="W40" s="1"/>
      <c r="X40" s="1"/>
      <c r="Y40" s="1"/>
      <c r="Z40" s="127"/>
      <c r="AA40" s="222">
        <v>2</v>
      </c>
      <c r="AB40" s="205" t="s">
        <v>91</v>
      </c>
      <c r="AC40" s="206"/>
      <c r="AD40" s="207"/>
      <c r="AE40" s="206"/>
      <c r="AF40" s="206"/>
      <c r="AG40" s="207"/>
      <c r="AH40" s="206"/>
      <c r="AI40" s="206"/>
      <c r="AJ40" s="206"/>
      <c r="AK40" s="206"/>
      <c r="AL40" s="208"/>
      <c r="AM40" s="182">
        <v>6</v>
      </c>
      <c r="AN40" s="223">
        <v>1</v>
      </c>
      <c r="AO40" s="224">
        <v>1</v>
      </c>
      <c r="AP40" s="185">
        <v>0</v>
      </c>
      <c r="AQ40" s="1"/>
      <c r="AR40" s="1" t="s">
        <v>87</v>
      </c>
      <c r="AS40" s="264" t="s">
        <v>92</v>
      </c>
      <c r="AT40" s="9">
        <v>3</v>
      </c>
      <c r="AU40" s="127"/>
      <c r="AV40" s="222">
        <v>14</v>
      </c>
      <c r="AW40" s="205" t="s">
        <v>93</v>
      </c>
      <c r="AX40" s="206"/>
      <c r="AY40" s="207"/>
      <c r="AZ40" s="206"/>
      <c r="BA40" s="206"/>
      <c r="BB40" s="206"/>
      <c r="BC40" s="206"/>
      <c r="BD40" s="206"/>
      <c r="BE40" s="206"/>
      <c r="BF40" s="206"/>
      <c r="BG40" s="208"/>
      <c r="BH40" s="182">
        <v>6</v>
      </c>
      <c r="BI40" s="217">
        <v>1</v>
      </c>
      <c r="BJ40" s="218">
        <v>1</v>
      </c>
      <c r="BK40" s="185">
        <v>0</v>
      </c>
      <c r="BL40" s="1"/>
      <c r="BM40" s="1"/>
      <c r="BN40" s="1"/>
      <c r="BO40" s="1"/>
      <c r="BP40" s="1"/>
      <c r="BQ40" s="1"/>
      <c r="BR40" s="1"/>
      <c r="BS40" s="1"/>
      <c r="BT40" s="1"/>
      <c r="BU40" s="8"/>
      <c r="BV40" s="1"/>
      <c r="BW40" s="1"/>
      <c r="BX40" s="1"/>
      <c r="BY40" s="9"/>
      <c r="BZ40" s="9">
        <v>13</v>
      </c>
      <c r="CA40" s="9" t="e">
        <v>#VALUE!</v>
      </c>
    </row>
    <row r="41" spans="1:79" ht="16.5" customHeight="1">
      <c r="A41" s="1"/>
      <c r="B41" s="146"/>
      <c r="C41" s="178">
        <v>7</v>
      </c>
      <c r="D41" s="200" t="s">
        <v>94</v>
      </c>
      <c r="E41" s="267"/>
      <c r="F41" s="267"/>
      <c r="G41" s="267"/>
      <c r="H41" s="267"/>
      <c r="I41" s="267"/>
      <c r="J41" s="267"/>
      <c r="K41" s="267"/>
      <c r="L41" s="267"/>
      <c r="M41" s="267"/>
      <c r="N41" s="268"/>
      <c r="O41" s="182">
        <v>6</v>
      </c>
      <c r="P41" s="183">
        <v>1</v>
      </c>
      <c r="Q41" s="184">
        <v>1</v>
      </c>
      <c r="R41" s="185">
        <v>0</v>
      </c>
      <c r="S41" s="5"/>
      <c r="T41" s="5" t="s">
        <v>73</v>
      </c>
      <c r="U41" s="121">
        <v>7</v>
      </c>
      <c r="V41" s="5"/>
      <c r="W41" s="1"/>
      <c r="X41" s="1"/>
      <c r="Y41" s="1"/>
      <c r="Z41" s="127"/>
      <c r="AA41" s="222">
        <v>3</v>
      </c>
      <c r="AB41" s="205" t="s">
        <v>92</v>
      </c>
      <c r="AC41" s="206"/>
      <c r="AD41" s="207"/>
      <c r="AE41" s="206"/>
      <c r="AF41" s="206"/>
      <c r="AG41" s="8"/>
      <c r="AH41" s="206"/>
      <c r="AI41" s="206"/>
      <c r="AJ41" s="206"/>
      <c r="AK41" s="206"/>
      <c r="AL41" s="208"/>
      <c r="AM41" s="182">
        <v>6</v>
      </c>
      <c r="AN41" s="223">
        <v>1</v>
      </c>
      <c r="AO41" s="224">
        <v>2</v>
      </c>
      <c r="AP41" s="185">
        <v>-1</v>
      </c>
      <c r="AQ41" s="1"/>
      <c r="AR41" s="1" t="s">
        <v>46</v>
      </c>
      <c r="AS41" s="264" t="s">
        <v>95</v>
      </c>
      <c r="AT41" s="9">
        <v>4</v>
      </c>
      <c r="AU41" s="127"/>
      <c r="AV41" s="167">
        <v>15</v>
      </c>
      <c r="AW41" s="205" t="s">
        <v>77</v>
      </c>
      <c r="AX41" s="206"/>
      <c r="AY41" s="207"/>
      <c r="AZ41" s="206"/>
      <c r="BA41" s="206"/>
      <c r="BB41" s="206"/>
      <c r="BC41" s="206"/>
      <c r="BD41" s="206"/>
      <c r="BE41" s="206"/>
      <c r="BF41" s="206"/>
      <c r="BG41" s="208"/>
      <c r="BH41" s="182">
        <v>5</v>
      </c>
      <c r="BI41" s="217">
        <v>0</v>
      </c>
      <c r="BJ41" s="218">
        <v>3</v>
      </c>
      <c r="BK41" s="185">
        <v>-3</v>
      </c>
      <c r="BL41" s="1"/>
      <c r="BM41" s="1"/>
      <c r="BN41" s="1"/>
      <c r="BO41" s="1"/>
      <c r="BP41" s="1"/>
      <c r="BQ41" s="1"/>
      <c r="BR41" s="1"/>
      <c r="BS41" s="1"/>
      <c r="BT41" s="1"/>
      <c r="BU41" s="8"/>
      <c r="BV41" s="1"/>
      <c r="BW41" s="1"/>
      <c r="BX41" s="1"/>
      <c r="BY41" s="9"/>
      <c r="BZ41" s="9">
        <v>14</v>
      </c>
      <c r="CA41" s="9" t="e">
        <v>#VALUE!</v>
      </c>
    </row>
    <row r="42" spans="1:79" ht="16.5" customHeight="1">
      <c r="A42" s="1"/>
      <c r="B42" s="146"/>
      <c r="C42" s="260">
        <v>8</v>
      </c>
      <c r="D42" s="200" t="s">
        <v>96</v>
      </c>
      <c r="E42" s="257"/>
      <c r="F42" s="258"/>
      <c r="G42" s="257"/>
      <c r="H42" s="257"/>
      <c r="I42" s="257"/>
      <c r="J42" s="257"/>
      <c r="K42" s="257"/>
      <c r="L42" s="257"/>
      <c r="M42" s="257"/>
      <c r="N42" s="259"/>
      <c r="O42" s="213">
        <v>5</v>
      </c>
      <c r="P42" s="183">
        <v>1</v>
      </c>
      <c r="Q42" s="184">
        <v>1</v>
      </c>
      <c r="R42" s="185">
        <v>0</v>
      </c>
      <c r="S42" s="5" t="s">
        <v>73</v>
      </c>
      <c r="T42" s="5" t="s">
        <v>73</v>
      </c>
      <c r="U42" s="121">
        <v>8</v>
      </c>
      <c r="V42" s="5"/>
      <c r="W42" s="1"/>
      <c r="X42" s="1"/>
      <c r="Y42" s="1"/>
      <c r="Z42" s="127"/>
      <c r="AA42" s="222">
        <v>4</v>
      </c>
      <c r="AB42" s="205" t="s">
        <v>95</v>
      </c>
      <c r="AC42" s="206"/>
      <c r="AD42" s="207"/>
      <c r="AE42" s="206"/>
      <c r="AF42" s="206"/>
      <c r="AG42" s="206"/>
      <c r="AH42" s="206"/>
      <c r="AI42" s="206"/>
      <c r="AJ42" s="206"/>
      <c r="AK42" s="206"/>
      <c r="AL42" s="208"/>
      <c r="AM42" s="182">
        <v>6</v>
      </c>
      <c r="AN42" s="223">
        <v>1</v>
      </c>
      <c r="AO42" s="224">
        <v>1</v>
      </c>
      <c r="AP42" s="185">
        <v>0</v>
      </c>
      <c r="AQ42" s="1"/>
      <c r="AR42" s="1" t="s">
        <v>92</v>
      </c>
      <c r="AS42" s="264" t="s">
        <v>97</v>
      </c>
      <c r="AT42" s="9">
        <v>5</v>
      </c>
      <c r="AU42" s="127"/>
      <c r="AV42" s="167">
        <v>16</v>
      </c>
      <c r="AW42" s="205" t="s">
        <v>46</v>
      </c>
      <c r="AX42" s="206"/>
      <c r="AY42" s="207"/>
      <c r="AZ42" s="206"/>
      <c r="BA42" s="206"/>
      <c r="BB42" s="206"/>
      <c r="BC42" s="206"/>
      <c r="BD42" s="206"/>
      <c r="BE42" s="206"/>
      <c r="BF42" s="206"/>
      <c r="BG42" s="208"/>
      <c r="BH42" s="182">
        <v>5</v>
      </c>
      <c r="BI42" s="217">
        <v>6</v>
      </c>
      <c r="BJ42" s="218">
        <v>8</v>
      </c>
      <c r="BK42" s="185">
        <v>-2</v>
      </c>
      <c r="BL42" s="1"/>
      <c r="BM42" s="7"/>
      <c r="BN42" s="7"/>
      <c r="BO42" s="7"/>
      <c r="BP42" s="7"/>
      <c r="BQ42" s="7"/>
      <c r="BR42" s="7"/>
      <c r="BS42" s="7"/>
      <c r="BT42" s="1"/>
      <c r="BU42" s="262" t="s">
        <v>88</v>
      </c>
      <c r="BV42" s="231" t="s">
        <v>98</v>
      </c>
      <c r="BW42" s="1">
        <v>0</v>
      </c>
      <c r="BX42" s="1" t="s">
        <v>88</v>
      </c>
      <c r="BY42" s="9"/>
      <c r="BZ42" s="9">
        <v>15</v>
      </c>
      <c r="CA42" s="9" t="e">
        <v>#VALUE!</v>
      </c>
    </row>
    <row r="43" spans="1:79" ht="16.5" customHeight="1">
      <c r="A43" s="1"/>
      <c r="B43" s="146"/>
      <c r="C43" s="178">
        <v>9</v>
      </c>
      <c r="D43" s="200" t="s">
        <v>46</v>
      </c>
      <c r="E43" s="206"/>
      <c r="F43" s="207"/>
      <c r="G43" s="206"/>
      <c r="H43" s="206"/>
      <c r="I43" s="206"/>
      <c r="J43" s="206"/>
      <c r="K43" s="206"/>
      <c r="L43" s="206"/>
      <c r="M43" s="206"/>
      <c r="N43" s="208"/>
      <c r="O43" s="182">
        <v>5</v>
      </c>
      <c r="P43" s="183">
        <v>0</v>
      </c>
      <c r="Q43" s="184">
        <v>1</v>
      </c>
      <c r="R43" s="185">
        <v>-1</v>
      </c>
      <c r="S43" s="5" t="s">
        <v>99</v>
      </c>
      <c r="T43" s="5" t="s">
        <v>73</v>
      </c>
      <c r="U43" s="269">
        <v>9</v>
      </c>
      <c r="V43" s="270"/>
      <c r="X43" s="1"/>
      <c r="Y43" s="1"/>
      <c r="Z43" s="127"/>
      <c r="AA43" s="222">
        <v>5</v>
      </c>
      <c r="AB43" s="8" t="s">
        <v>90</v>
      </c>
      <c r="AC43" s="206"/>
      <c r="AD43" s="207"/>
      <c r="AE43" s="206"/>
      <c r="AF43" s="206"/>
      <c r="AG43" s="206"/>
      <c r="AH43" s="206"/>
      <c r="AI43" s="206"/>
      <c r="AJ43" s="206"/>
      <c r="AK43" s="206"/>
      <c r="AL43" s="208"/>
      <c r="AM43" s="182">
        <v>6</v>
      </c>
      <c r="AN43" s="223">
        <v>1</v>
      </c>
      <c r="AO43" s="224">
        <v>1</v>
      </c>
      <c r="AP43" s="185">
        <v>0</v>
      </c>
      <c r="AQ43" s="1"/>
      <c r="AR43" s="1" t="s">
        <v>83</v>
      </c>
      <c r="AS43" s="9">
        <v>4</v>
      </c>
      <c r="AT43" s="9">
        <v>6</v>
      </c>
      <c r="AU43" s="127"/>
      <c r="AV43" s="222">
        <v>17</v>
      </c>
      <c r="AW43" s="1" t="s">
        <v>100</v>
      </c>
      <c r="AX43" s="206"/>
      <c r="AY43" s="207"/>
      <c r="AZ43" s="207"/>
      <c r="BA43" s="207"/>
      <c r="BB43" s="207"/>
      <c r="BC43" s="207"/>
      <c r="BD43" s="207"/>
      <c r="BE43" s="207"/>
      <c r="BF43" s="207"/>
      <c r="BG43" s="238"/>
      <c r="BH43" s="182">
        <v>5</v>
      </c>
      <c r="BI43" s="217">
        <v>1</v>
      </c>
      <c r="BJ43" s="218">
        <v>2</v>
      </c>
      <c r="BK43" s="185">
        <v>-1</v>
      </c>
      <c r="BL43" s="1"/>
      <c r="BM43" s="1"/>
      <c r="BN43" s="1"/>
      <c r="BO43" s="1"/>
      <c r="BP43" s="1"/>
      <c r="BQ43" s="1"/>
      <c r="BR43" s="1"/>
      <c r="BS43" s="1"/>
      <c r="BT43" s="1"/>
      <c r="BU43" s="262" t="s">
        <v>46</v>
      </c>
      <c r="BV43" s="231" t="s">
        <v>78</v>
      </c>
      <c r="BW43" s="1">
        <v>3</v>
      </c>
      <c r="BX43" s="1" t="s">
        <v>46</v>
      </c>
      <c r="BY43" s="9"/>
      <c r="BZ43" s="9">
        <v>16</v>
      </c>
      <c r="CA43" s="9" t="e">
        <v>#VALUE!</v>
      </c>
    </row>
    <row r="44" spans="1:79" ht="16.5" customHeight="1">
      <c r="A44" s="1"/>
      <c r="B44" s="146"/>
      <c r="C44" s="1"/>
      <c r="D44" s="1"/>
      <c r="E44" s="1"/>
      <c r="F44" s="1"/>
      <c r="G44" s="1"/>
      <c r="H44" s="1"/>
      <c r="I44" s="1"/>
      <c r="J44" s="1"/>
      <c r="K44" s="1"/>
      <c r="L44" s="1"/>
      <c r="M44" s="1"/>
      <c r="N44" s="1"/>
      <c r="O44" s="2"/>
      <c r="P44" s="221">
        <v>4</v>
      </c>
      <c r="Q44" s="221">
        <v>12</v>
      </c>
      <c r="R44" s="221">
        <v>-8</v>
      </c>
      <c r="S44" s="5" t="s">
        <v>46</v>
      </c>
      <c r="T44" s="5"/>
      <c r="U44" s="269"/>
      <c r="V44" s="270"/>
      <c r="W44" s="1"/>
      <c r="X44" s="1"/>
      <c r="Y44" s="1"/>
      <c r="Z44" s="127"/>
      <c r="AA44" s="222">
        <v>6</v>
      </c>
      <c r="AB44" s="205" t="s">
        <v>82</v>
      </c>
      <c r="AC44" s="206"/>
      <c r="AD44" s="207"/>
      <c r="AE44" s="206"/>
      <c r="AF44" s="206"/>
      <c r="AG44" s="206"/>
      <c r="AH44" s="206"/>
      <c r="AI44" s="206"/>
      <c r="AJ44" s="206"/>
      <c r="AK44" s="206"/>
      <c r="AL44" s="208"/>
      <c r="AM44" s="182">
        <v>5</v>
      </c>
      <c r="AN44" s="223">
        <v>3</v>
      </c>
      <c r="AO44" s="224">
        <v>8</v>
      </c>
      <c r="AP44" s="185">
        <v>-5</v>
      </c>
      <c r="AQ44" s="1"/>
      <c r="AR44" s="1" t="s">
        <v>95</v>
      </c>
      <c r="AS44" s="264" t="s">
        <v>86</v>
      </c>
      <c r="AT44" s="9">
        <v>7</v>
      </c>
      <c r="AU44" s="127"/>
      <c r="AV44" s="167">
        <v>18</v>
      </c>
      <c r="AW44" s="205" t="s">
        <v>101</v>
      </c>
      <c r="AX44" s="206"/>
      <c r="AY44" s="207"/>
      <c r="AZ44" s="206"/>
      <c r="BA44" s="206"/>
      <c r="BB44" s="206"/>
      <c r="BC44" s="206"/>
      <c r="BD44" s="206"/>
      <c r="BE44" s="206"/>
      <c r="BF44" s="206"/>
      <c r="BG44" s="208"/>
      <c r="BH44" s="182">
        <v>3</v>
      </c>
      <c r="BI44" s="217">
        <v>2</v>
      </c>
      <c r="BJ44" s="218">
        <v>4</v>
      </c>
      <c r="BK44" s="185">
        <v>-2</v>
      </c>
      <c r="BM44" s="1"/>
      <c r="BN44" s="1"/>
      <c r="BO44" s="1"/>
      <c r="BP44" s="1"/>
      <c r="BQ44" s="1"/>
      <c r="BR44" s="1"/>
      <c r="BS44" s="1"/>
      <c r="BT44" s="1"/>
      <c r="BU44" s="262" t="s">
        <v>46</v>
      </c>
      <c r="BV44" s="231" t="s">
        <v>78</v>
      </c>
      <c r="BW44" s="1">
        <v>3</v>
      </c>
      <c r="BX44" s="1" t="s">
        <v>46</v>
      </c>
      <c r="BY44" s="9"/>
      <c r="BZ44" s="9">
        <v>17</v>
      </c>
      <c r="CA44" s="9" t="e">
        <v>#VALUE!</v>
      </c>
    </row>
    <row r="45" spans="1:79" ht="16.5" customHeight="1">
      <c r="A45" s="1"/>
      <c r="B45" s="146"/>
      <c r="C45" s="1"/>
      <c r="D45" s="1"/>
      <c r="E45" s="1"/>
      <c r="F45" s="1"/>
      <c r="G45" s="1"/>
      <c r="H45" s="1"/>
      <c r="I45" s="1"/>
      <c r="J45" s="1"/>
      <c r="K45" s="1"/>
      <c r="L45" s="1"/>
      <c r="M45" s="1"/>
      <c r="N45" s="1"/>
      <c r="O45" s="2"/>
      <c r="P45" s="3"/>
      <c r="Q45" s="4"/>
      <c r="R45" s="3"/>
      <c r="S45" s="5"/>
      <c r="T45" s="5"/>
      <c r="U45" s="121"/>
      <c r="V45" s="5"/>
      <c r="W45" s="1"/>
      <c r="X45" s="1"/>
      <c r="Y45" s="1"/>
      <c r="Z45" s="127"/>
      <c r="AA45" s="222">
        <v>7</v>
      </c>
      <c r="AB45" s="205" t="s">
        <v>86</v>
      </c>
      <c r="AC45" s="8"/>
      <c r="AD45" s="1"/>
      <c r="AE45" s="8"/>
      <c r="AF45" s="8"/>
      <c r="AG45" s="8"/>
      <c r="AH45" s="8"/>
      <c r="AI45" s="8"/>
      <c r="AJ45" s="8"/>
      <c r="AK45" s="8"/>
      <c r="AL45" s="8"/>
      <c r="AM45" s="182">
        <v>5</v>
      </c>
      <c r="AN45" s="223">
        <v>1</v>
      </c>
      <c r="AO45" s="224">
        <v>2</v>
      </c>
      <c r="AP45" s="185">
        <v>-1</v>
      </c>
      <c r="AQ45" s="1"/>
      <c r="AR45" s="1" t="s">
        <v>97</v>
      </c>
      <c r="AS45" s="264" t="s">
        <v>46</v>
      </c>
      <c r="AT45" s="9">
        <v>8</v>
      </c>
      <c r="AU45" s="127"/>
      <c r="AV45" s="167">
        <v>19</v>
      </c>
      <c r="AW45" s="205" t="s">
        <v>102</v>
      </c>
      <c r="AX45" s="206"/>
      <c r="AY45" s="207"/>
      <c r="AZ45" s="206"/>
      <c r="BA45" s="206"/>
      <c r="BB45" s="206"/>
      <c r="BC45" s="206"/>
      <c r="BD45" s="206"/>
      <c r="BE45" s="206"/>
      <c r="BF45" s="206"/>
      <c r="BG45" s="208"/>
      <c r="BH45" s="182">
        <v>3</v>
      </c>
      <c r="BI45" s="217">
        <v>7</v>
      </c>
      <c r="BJ45" s="218">
        <v>9</v>
      </c>
      <c r="BK45" s="185">
        <v>-2</v>
      </c>
      <c r="BL45" s="1"/>
      <c r="BM45" s="1"/>
      <c r="BN45" s="1"/>
      <c r="BO45" s="6"/>
      <c r="BP45" s="1"/>
      <c r="BQ45" s="1"/>
      <c r="BR45" s="1"/>
      <c r="BS45" s="1"/>
      <c r="BT45" s="1"/>
      <c r="BU45" s="262" t="s">
        <v>100</v>
      </c>
      <c r="BV45" s="231" t="s">
        <v>103</v>
      </c>
      <c r="BW45" s="1">
        <v>2</v>
      </c>
      <c r="BX45" s="1" t="s">
        <v>100</v>
      </c>
      <c r="BY45" s="9"/>
      <c r="BZ45" s="9">
        <v>18</v>
      </c>
      <c r="CA45" s="9" t="e">
        <v>#VALUE!</v>
      </c>
    </row>
    <row r="46" spans="1:79" ht="16.5" customHeight="1">
      <c r="A46" s="1"/>
      <c r="B46" s="146"/>
      <c r="C46" s="1"/>
      <c r="D46" s="1"/>
      <c r="E46" s="1"/>
      <c r="F46" s="1"/>
      <c r="G46" s="1"/>
      <c r="H46" s="1"/>
      <c r="I46" s="1"/>
      <c r="J46" s="1"/>
      <c r="K46" s="1"/>
      <c r="L46" s="1"/>
      <c r="M46" s="1"/>
      <c r="N46" s="1"/>
      <c r="O46" s="2"/>
      <c r="P46" s="3"/>
      <c r="Q46" s="4"/>
      <c r="R46" s="3"/>
      <c r="S46" s="5"/>
      <c r="T46" s="5"/>
      <c r="U46" s="121"/>
      <c r="V46" s="5"/>
      <c r="W46" s="1"/>
      <c r="X46" s="1"/>
      <c r="Y46" s="1"/>
      <c r="Z46" s="127"/>
      <c r="AA46" s="222">
        <v>8</v>
      </c>
      <c r="AB46" s="205" t="s">
        <v>46</v>
      </c>
      <c r="AC46" s="206"/>
      <c r="AD46" s="206"/>
      <c r="AE46" s="206"/>
      <c r="AF46" s="206"/>
      <c r="AG46" s="206"/>
      <c r="AH46" s="206"/>
      <c r="AI46" s="206"/>
      <c r="AJ46" s="206"/>
      <c r="AK46" s="206"/>
      <c r="AL46" s="208"/>
      <c r="AM46" s="182">
        <v>5</v>
      </c>
      <c r="AN46" s="223">
        <v>0</v>
      </c>
      <c r="AO46" s="224">
        <v>4</v>
      </c>
      <c r="AP46" s="185">
        <v>-4</v>
      </c>
      <c r="AQ46" s="1"/>
      <c r="AR46" s="7"/>
      <c r="AS46" s="9"/>
      <c r="AT46" s="9"/>
      <c r="AU46" s="127"/>
      <c r="AV46" s="222">
        <v>20</v>
      </c>
      <c r="AW46" s="8" t="s">
        <v>104</v>
      </c>
      <c r="AX46" s="206"/>
      <c r="AY46" s="207"/>
      <c r="AZ46" s="206"/>
      <c r="BA46" s="206"/>
      <c r="BB46" s="206"/>
      <c r="BC46" s="206"/>
      <c r="BD46" s="206"/>
      <c r="BE46" s="206"/>
      <c r="BF46" s="206"/>
      <c r="BG46" s="208"/>
      <c r="BH46" s="182">
        <v>3</v>
      </c>
      <c r="BI46" s="217">
        <v>0</v>
      </c>
      <c r="BJ46" s="218">
        <v>2</v>
      </c>
      <c r="BK46" s="185">
        <v>-2</v>
      </c>
      <c r="BL46" s="1"/>
      <c r="BM46" s="1"/>
      <c r="BN46" s="1"/>
      <c r="BO46" s="1"/>
      <c r="BP46" s="1"/>
      <c r="BQ46" s="1"/>
      <c r="BR46" s="1"/>
      <c r="BS46" s="1"/>
      <c r="BT46" s="1"/>
      <c r="BU46" s="262" t="s">
        <v>77</v>
      </c>
      <c r="BV46" s="231" t="s">
        <v>78</v>
      </c>
      <c r="BW46" s="1">
        <v>1</v>
      </c>
      <c r="BX46" s="1" t="s">
        <v>77</v>
      </c>
      <c r="BY46" s="9"/>
      <c r="BZ46" s="9">
        <v>19</v>
      </c>
      <c r="CA46" s="9">
        <v>1</v>
      </c>
    </row>
    <row r="47" spans="1:79" ht="16.5" customHeight="1">
      <c r="A47" s="1"/>
      <c r="B47" s="146"/>
      <c r="C47" s="1"/>
      <c r="D47" s="1"/>
      <c r="E47" s="1"/>
      <c r="F47" s="1"/>
      <c r="G47" s="1"/>
      <c r="H47" s="1"/>
      <c r="I47" s="1"/>
      <c r="J47" s="1"/>
      <c r="K47" s="1"/>
      <c r="L47" s="1"/>
      <c r="M47" s="1"/>
      <c r="N47" s="1"/>
      <c r="O47" s="2"/>
      <c r="P47" s="3"/>
      <c r="Q47" s="4"/>
      <c r="R47" s="3"/>
      <c r="S47" s="5"/>
      <c r="T47" s="5"/>
      <c r="U47" s="121"/>
      <c r="V47" s="5"/>
      <c r="W47" s="1"/>
      <c r="X47" s="1"/>
      <c r="Y47" s="1"/>
      <c r="Z47" s="127"/>
      <c r="AA47" s="1"/>
      <c r="AB47" s="1"/>
      <c r="AC47" s="1"/>
      <c r="AD47" s="1"/>
      <c r="AE47" s="1"/>
      <c r="AF47" s="1"/>
      <c r="AG47" s="1"/>
      <c r="AH47" s="1"/>
      <c r="AI47" s="1"/>
      <c r="AJ47" s="1"/>
      <c r="AK47" s="1"/>
      <c r="AL47" s="1"/>
      <c r="AM47" s="6"/>
      <c r="AN47" s="243">
        <v>9</v>
      </c>
      <c r="AO47" s="243">
        <v>20</v>
      </c>
      <c r="AP47" s="243">
        <v>-11</v>
      </c>
      <c r="AQ47" s="1"/>
      <c r="AR47" s="7"/>
      <c r="AS47" s="9"/>
      <c r="AT47" s="9"/>
      <c r="AU47" s="127"/>
      <c r="AV47" s="167">
        <v>21</v>
      </c>
      <c r="AW47" s="205" t="s">
        <v>105</v>
      </c>
      <c r="AX47" s="112"/>
      <c r="AY47" s="7"/>
      <c r="AZ47" s="7"/>
      <c r="BA47" s="7"/>
      <c r="BB47" s="7"/>
      <c r="BC47" s="7"/>
      <c r="BD47" s="7"/>
      <c r="BE47" s="7"/>
      <c r="BF47" s="7"/>
      <c r="BG47" s="271"/>
      <c r="BH47" s="213">
        <v>3</v>
      </c>
      <c r="BI47" s="217">
        <v>0</v>
      </c>
      <c r="BJ47" s="218">
        <v>1</v>
      </c>
      <c r="BK47" s="185">
        <v>-1</v>
      </c>
      <c r="BL47" s="1"/>
      <c r="BM47" s="1"/>
      <c r="BN47" s="1"/>
      <c r="BO47" s="1"/>
      <c r="BP47" s="1"/>
      <c r="BQ47" s="1"/>
      <c r="BR47" s="1"/>
      <c r="BS47" s="1"/>
      <c r="BT47" s="1"/>
      <c r="BU47" s="262" t="s">
        <v>77</v>
      </c>
      <c r="BV47" s="231" t="s">
        <v>78</v>
      </c>
      <c r="BW47" s="1">
        <v>1</v>
      </c>
      <c r="BX47" s="1" t="s">
        <v>77</v>
      </c>
      <c r="BY47" s="9"/>
      <c r="BZ47" s="9">
        <v>20</v>
      </c>
      <c r="CA47" s="9">
        <v>24</v>
      </c>
    </row>
    <row r="48" spans="1:79" ht="16.5" customHeight="1">
      <c r="A48" s="1"/>
      <c r="B48" s="146"/>
      <c r="C48" s="1"/>
      <c r="D48" s="1"/>
      <c r="E48" s="1"/>
      <c r="F48" s="1"/>
      <c r="G48" s="1"/>
      <c r="H48" s="1"/>
      <c r="I48" s="1"/>
      <c r="J48" s="1"/>
      <c r="K48" s="1"/>
      <c r="L48" s="1"/>
      <c r="M48" s="1"/>
      <c r="N48" s="1"/>
      <c r="O48" s="2"/>
      <c r="P48" s="3"/>
      <c r="Q48" s="4"/>
      <c r="R48" s="3"/>
      <c r="S48" s="5"/>
      <c r="T48" s="5"/>
      <c r="U48" s="121"/>
      <c r="V48" s="5"/>
      <c r="W48" s="1"/>
      <c r="X48" s="1"/>
      <c r="Y48" s="1"/>
      <c r="Z48" s="127"/>
      <c r="AQ48" s="1"/>
      <c r="AR48" s="1"/>
      <c r="AS48" s="5"/>
      <c r="AT48" s="5"/>
      <c r="AU48" s="127"/>
      <c r="AV48" s="167">
        <v>22</v>
      </c>
      <c r="AW48" s="205" t="s">
        <v>106</v>
      </c>
      <c r="AX48" s="257"/>
      <c r="AY48" s="258"/>
      <c r="AZ48" s="257"/>
      <c r="BA48" s="257"/>
      <c r="BB48" s="257"/>
      <c r="BC48" s="257"/>
      <c r="BD48" s="257"/>
      <c r="BE48" s="257"/>
      <c r="BF48" s="257"/>
      <c r="BG48" s="259"/>
      <c r="BH48" s="213">
        <v>1</v>
      </c>
      <c r="BI48" s="217">
        <v>12</v>
      </c>
      <c r="BJ48" s="218">
        <v>12</v>
      </c>
      <c r="BK48" s="185">
        <v>0</v>
      </c>
      <c r="BL48" s="1"/>
      <c r="BM48" s="1"/>
      <c r="BN48" s="1"/>
      <c r="BO48" s="6"/>
      <c r="BP48" s="1"/>
      <c r="BQ48" s="1"/>
      <c r="BR48" s="1"/>
      <c r="BS48" s="1"/>
      <c r="BT48" s="1"/>
      <c r="BU48" s="262" t="s">
        <v>101</v>
      </c>
      <c r="BV48" s="231" t="s">
        <v>107</v>
      </c>
      <c r="BW48" s="1">
        <v>4</v>
      </c>
      <c r="BX48" s="1" t="s">
        <v>101</v>
      </c>
      <c r="BY48" s="272"/>
      <c r="BZ48" s="9">
        <v>0</v>
      </c>
      <c r="CA48" s="9"/>
    </row>
    <row r="49" spans="1:79" ht="16.5" customHeight="1" thickBot="1">
      <c r="A49" s="1"/>
      <c r="B49" s="146"/>
      <c r="C49" s="1"/>
      <c r="D49" s="1"/>
      <c r="E49" s="1"/>
      <c r="F49" s="1"/>
      <c r="G49" s="1"/>
      <c r="H49" s="1"/>
      <c r="I49" s="1"/>
      <c r="J49" s="1"/>
      <c r="K49" s="1"/>
      <c r="L49" s="1"/>
      <c r="M49" s="1"/>
      <c r="N49" s="1"/>
      <c r="O49" s="2"/>
      <c r="P49" s="3"/>
      <c r="Q49" s="4"/>
      <c r="R49" s="3"/>
      <c r="S49" s="5"/>
      <c r="T49" s="5"/>
      <c r="U49" s="121"/>
      <c r="V49" s="5"/>
      <c r="W49" s="1"/>
      <c r="X49" s="1"/>
      <c r="Y49" s="1"/>
      <c r="Z49" s="127"/>
      <c r="AA49" s="1"/>
      <c r="AB49" s="1"/>
      <c r="AC49" s="1"/>
      <c r="AD49" s="1"/>
      <c r="AE49" s="1"/>
      <c r="AF49" s="1"/>
      <c r="AG49" s="1"/>
      <c r="AH49" s="1"/>
      <c r="AI49" s="1"/>
      <c r="AJ49" s="1"/>
      <c r="AK49" s="1"/>
      <c r="AL49" s="1"/>
      <c r="AM49" s="6"/>
      <c r="AN49" s="5">
        <v>36</v>
      </c>
      <c r="AO49" s="7"/>
      <c r="AP49" s="1"/>
      <c r="AQ49" s="1"/>
      <c r="AR49" s="1"/>
      <c r="AS49" s="5"/>
      <c r="AT49" s="5"/>
      <c r="AU49" s="127"/>
      <c r="AV49" s="1"/>
      <c r="AW49" s="1"/>
      <c r="AX49" s="1"/>
      <c r="AY49" s="1"/>
      <c r="AZ49" s="1"/>
      <c r="BA49" s="1"/>
      <c r="BB49" s="1"/>
      <c r="BC49" s="1"/>
      <c r="BD49" s="1"/>
      <c r="BE49" s="1"/>
      <c r="BF49" s="1"/>
      <c r="BG49" s="1"/>
      <c r="BH49" s="1"/>
      <c r="BI49" s="272">
        <v>38</v>
      </c>
      <c r="BJ49" s="272">
        <v>68</v>
      </c>
      <c r="BK49" s="272">
        <v>-30</v>
      </c>
      <c r="BL49" s="1"/>
      <c r="BM49" s="1"/>
      <c r="BN49" s="1"/>
      <c r="BO49" s="1"/>
      <c r="BP49" s="1"/>
      <c r="BQ49" s="1"/>
      <c r="BR49" s="1"/>
      <c r="BS49" s="1"/>
      <c r="BT49" s="1"/>
      <c r="BU49" s="262" t="s">
        <v>102</v>
      </c>
      <c r="BV49" s="231" t="s">
        <v>108</v>
      </c>
      <c r="BW49" s="1">
        <v>7</v>
      </c>
      <c r="BX49" s="1" t="s">
        <v>102</v>
      </c>
      <c r="BY49" s="9"/>
      <c r="BZ49" s="9"/>
      <c r="CA49" s="9"/>
    </row>
    <row r="50" spans="1:79" ht="16.5" customHeight="1" thickBot="1">
      <c r="A50" s="1"/>
      <c r="B50" s="146"/>
      <c r="C50" s="128" t="s">
        <v>109</v>
      </c>
      <c r="D50" s="129"/>
      <c r="E50" s="129"/>
      <c r="F50" s="129"/>
      <c r="G50" s="129"/>
      <c r="H50" s="129"/>
      <c r="I50" s="129"/>
      <c r="J50" s="129"/>
      <c r="K50" s="129"/>
      <c r="L50" s="129"/>
      <c r="M50" s="130"/>
      <c r="N50" s="190"/>
      <c r="O50" s="144"/>
      <c r="P50" s="133"/>
      <c r="Q50" s="134"/>
      <c r="R50" s="135"/>
      <c r="S50" s="5"/>
      <c r="T50" s="5"/>
      <c r="U50" s="121"/>
      <c r="V50" s="5"/>
      <c r="W50" s="1"/>
      <c r="X50" s="1"/>
      <c r="Y50" s="1"/>
      <c r="Z50" s="194"/>
      <c r="AA50" s="189" t="s">
        <v>110</v>
      </c>
      <c r="AB50" s="158"/>
      <c r="AC50" s="158"/>
      <c r="AD50" s="158"/>
      <c r="AE50" s="158"/>
      <c r="AF50" s="158"/>
      <c r="AG50" s="158"/>
      <c r="AH50" s="158"/>
      <c r="AI50" s="158"/>
      <c r="AJ50" s="158"/>
      <c r="AK50" s="159"/>
      <c r="AL50" s="1"/>
      <c r="AM50" s="6"/>
      <c r="AN50" s="1"/>
      <c r="AO50" s="7"/>
      <c r="AP50" s="1"/>
      <c r="AQ50" s="1"/>
      <c r="AR50" s="1"/>
      <c r="AS50" s="5"/>
      <c r="AT50" s="5"/>
      <c r="AU50" s="127"/>
      <c r="AV50" s="1"/>
      <c r="BL50" s="1"/>
      <c r="BM50" s="1"/>
      <c r="BN50" s="1"/>
      <c r="BO50" s="1"/>
      <c r="BP50" s="1"/>
      <c r="BQ50" s="1"/>
      <c r="BR50" s="1"/>
      <c r="BS50" s="1"/>
      <c r="BT50" s="1"/>
      <c r="BU50" s="8"/>
      <c r="BV50" s="1"/>
      <c r="BW50" s="1"/>
      <c r="BX50" s="1"/>
      <c r="BY50" s="9"/>
      <c r="BZ50" s="9"/>
      <c r="CA50" s="9"/>
    </row>
    <row r="51" spans="1:79" ht="16.5" customHeight="1">
      <c r="A51" s="1"/>
      <c r="B51" s="242"/>
      <c r="C51" s="273"/>
      <c r="D51" s="274"/>
      <c r="E51" s="274"/>
      <c r="F51" s="274"/>
      <c r="G51" s="274"/>
      <c r="H51" s="274"/>
      <c r="I51" s="274"/>
      <c r="J51" s="274"/>
      <c r="K51" s="274"/>
      <c r="L51" s="274"/>
      <c r="M51" s="275"/>
      <c r="N51" s="144"/>
      <c r="O51" s="144"/>
      <c r="P51" s="133"/>
      <c r="Q51" s="134"/>
      <c r="R51" s="144"/>
      <c r="S51" s="5"/>
      <c r="T51" s="5"/>
      <c r="U51" s="121"/>
      <c r="V51" s="5"/>
      <c r="W51" s="1"/>
      <c r="X51" s="1"/>
      <c r="Y51" s="1"/>
      <c r="Z51" s="1"/>
      <c r="AA51" s="276"/>
      <c r="AB51" s="277"/>
      <c r="AC51" s="277"/>
      <c r="AD51" s="277"/>
      <c r="AE51" s="277"/>
      <c r="AF51" s="277"/>
      <c r="AG51" s="277"/>
      <c r="AH51" s="277"/>
      <c r="AI51" s="277"/>
      <c r="AJ51" s="277"/>
      <c r="AK51" s="278"/>
      <c r="AL51" s="1"/>
      <c r="AM51" s="6"/>
      <c r="AN51" s="1"/>
      <c r="AO51" s="7"/>
      <c r="AP51" s="1"/>
      <c r="AQ51" s="1"/>
      <c r="AR51" s="1"/>
      <c r="AS51" s="5"/>
      <c r="AT51" s="5"/>
      <c r="AU51" s="127"/>
      <c r="AV51" s="1"/>
      <c r="BI51">
        <v>40</v>
      </c>
      <c r="BL51" s="1"/>
      <c r="BM51" s="1"/>
      <c r="BN51" s="1"/>
      <c r="BO51" s="1"/>
      <c r="BP51" s="1"/>
      <c r="BQ51" s="1"/>
      <c r="BR51" s="1"/>
      <c r="BS51" s="1"/>
      <c r="BT51" s="1"/>
      <c r="BU51" s="8"/>
      <c r="BV51" s="1"/>
      <c r="BW51" s="1"/>
      <c r="BX51" s="1"/>
      <c r="BY51" s="9"/>
      <c r="BZ51" s="9"/>
      <c r="CA51" s="9"/>
    </row>
    <row r="52" spans="1:79" ht="16.5" customHeight="1" thickBot="1">
      <c r="A52" s="1"/>
      <c r="B52" s="254"/>
      <c r="C52" s="147"/>
      <c r="D52" s="148"/>
      <c r="E52" s="148"/>
      <c r="F52" s="148"/>
      <c r="G52" s="148"/>
      <c r="H52" s="149"/>
      <c r="I52" s="150"/>
      <c r="J52" s="150"/>
      <c r="K52" s="151"/>
      <c r="L52" s="151"/>
      <c r="M52" s="152"/>
      <c r="N52" s="144"/>
      <c r="O52" s="144"/>
      <c r="P52" s="133"/>
      <c r="Q52" s="134"/>
      <c r="R52" s="144"/>
      <c r="S52" s="5"/>
      <c r="T52" s="5"/>
      <c r="U52" s="121"/>
      <c r="V52" s="5"/>
      <c r="W52" s="1"/>
      <c r="X52" s="1"/>
      <c r="Y52" s="1"/>
      <c r="Z52" s="1"/>
      <c r="AA52" s="279" t="s">
        <v>32</v>
      </c>
      <c r="AB52" s="175"/>
      <c r="AC52" s="175"/>
      <c r="AD52" s="175"/>
      <c r="AE52" s="175"/>
      <c r="AF52" s="175"/>
      <c r="AG52" s="197">
        <v>9</v>
      </c>
      <c r="AH52" s="197"/>
      <c r="AI52" s="198"/>
      <c r="AJ52" s="198"/>
      <c r="AK52" s="199"/>
      <c r="AL52" s="1"/>
      <c r="AM52" s="6"/>
      <c r="AN52" s="1"/>
      <c r="AO52" s="7"/>
      <c r="AP52" s="1"/>
      <c r="AQ52" s="1"/>
      <c r="AR52" s="1"/>
      <c r="AS52" s="5"/>
      <c r="AT52" s="5"/>
      <c r="AU52" s="127"/>
    </row>
    <row r="53" spans="1:79" ht="16.5" customHeight="1">
      <c r="A53" s="1"/>
      <c r="B53" s="146"/>
      <c r="C53" s="131"/>
      <c r="D53" s="131"/>
      <c r="E53" s="131"/>
      <c r="F53" s="131"/>
      <c r="G53" s="131"/>
      <c r="H53" s="131"/>
      <c r="I53" s="131"/>
      <c r="J53" s="131"/>
      <c r="K53" s="161"/>
      <c r="L53" s="161"/>
      <c r="M53" s="131"/>
      <c r="N53" s="131"/>
      <c r="O53" s="132"/>
      <c r="P53" s="133"/>
      <c r="Q53" s="134"/>
      <c r="R53" s="3"/>
      <c r="S53" s="5"/>
      <c r="T53" s="5"/>
      <c r="U53" s="121"/>
      <c r="V53" s="5"/>
      <c r="W53" s="1"/>
      <c r="X53" s="1"/>
      <c r="Y53" s="1"/>
      <c r="Z53" s="1"/>
      <c r="AA53" s="1"/>
      <c r="AB53" s="1"/>
      <c r="AC53" s="1"/>
      <c r="AD53" s="1"/>
      <c r="AE53" s="1"/>
      <c r="AF53" s="1"/>
      <c r="AG53" s="1"/>
      <c r="AH53" s="1"/>
      <c r="AI53" s="1"/>
      <c r="AJ53" s="1"/>
      <c r="AK53" s="1"/>
      <c r="AL53" s="1"/>
      <c r="AM53" s="6"/>
      <c r="AN53" s="1"/>
      <c r="AO53" s="7"/>
      <c r="AP53" s="1"/>
      <c r="AQ53" s="1"/>
      <c r="AR53" s="1" t="s">
        <v>111</v>
      </c>
      <c r="AS53" s="5"/>
      <c r="AT53" s="5"/>
      <c r="AU53" s="127"/>
      <c r="AV53" s="1"/>
      <c r="AW53" s="1"/>
      <c r="AX53" s="1"/>
      <c r="AY53" s="1"/>
      <c r="AZ53" s="1"/>
      <c r="BA53" s="1"/>
      <c r="BB53" s="1"/>
      <c r="BC53" s="1"/>
      <c r="BD53" s="1"/>
      <c r="BE53" s="1"/>
      <c r="BF53" s="1"/>
      <c r="BG53" s="1"/>
      <c r="BH53" s="6"/>
      <c r="BI53" s="6"/>
      <c r="BJ53" s="85"/>
      <c r="BK53" s="6"/>
      <c r="BL53" s="1"/>
      <c r="BM53" s="1"/>
      <c r="BN53" s="1"/>
      <c r="BO53" s="1"/>
      <c r="BP53" s="1"/>
      <c r="BQ53" s="1"/>
      <c r="BR53" s="1"/>
      <c r="BS53" s="1"/>
      <c r="BT53" s="1"/>
      <c r="BU53" s="262" t="s">
        <v>46</v>
      </c>
      <c r="BV53" s="231" t="s">
        <v>78</v>
      </c>
      <c r="BW53" s="1">
        <v>0</v>
      </c>
      <c r="BX53" s="1" t="s">
        <v>46</v>
      </c>
      <c r="BY53" s="9"/>
      <c r="BZ53" s="9"/>
      <c r="CA53" s="9"/>
    </row>
    <row r="54" spans="1:79" ht="16.5" customHeight="1">
      <c r="A54" s="1"/>
      <c r="B54" s="146"/>
      <c r="C54" s="167" t="s">
        <v>29</v>
      </c>
      <c r="D54" s="168" t="s">
        <v>30</v>
      </c>
      <c r="E54" s="169"/>
      <c r="F54" s="169"/>
      <c r="G54" s="169"/>
      <c r="H54" s="169"/>
      <c r="I54" s="169"/>
      <c r="J54" s="169"/>
      <c r="K54" s="169"/>
      <c r="L54" s="169"/>
      <c r="M54" s="169"/>
      <c r="N54" s="170"/>
      <c r="O54" s="167" t="s">
        <v>31</v>
      </c>
      <c r="P54" s="171" t="s">
        <v>5</v>
      </c>
      <c r="Q54" s="172" t="s">
        <v>6</v>
      </c>
      <c r="R54" s="173" t="s">
        <v>7</v>
      </c>
      <c r="S54" s="5"/>
      <c r="T54" s="5"/>
      <c r="U54" s="121"/>
      <c r="V54" s="5"/>
      <c r="W54" s="1"/>
      <c r="X54" s="1"/>
      <c r="Y54" s="1"/>
      <c r="Z54" s="1"/>
      <c r="AA54" s="167" t="s">
        <v>29</v>
      </c>
      <c r="AB54" s="168" t="s">
        <v>30</v>
      </c>
      <c r="AC54" s="169"/>
      <c r="AD54" s="169"/>
      <c r="AE54" s="169"/>
      <c r="AF54" s="169"/>
      <c r="AG54" s="169"/>
      <c r="AH54" s="169"/>
      <c r="AI54" s="169"/>
      <c r="AJ54" s="169"/>
      <c r="AK54" s="169"/>
      <c r="AL54" s="170"/>
      <c r="AM54" s="167" t="s">
        <v>31</v>
      </c>
      <c r="AN54" s="167" t="s">
        <v>5</v>
      </c>
      <c r="AO54" s="201" t="s">
        <v>6</v>
      </c>
      <c r="AP54" s="202" t="s">
        <v>7</v>
      </c>
      <c r="AQ54" s="1"/>
      <c r="AR54" s="1" t="s">
        <v>112</v>
      </c>
      <c r="AS54" s="5"/>
      <c r="AT54" s="5"/>
      <c r="AU54" s="127"/>
      <c r="AV54" s="1"/>
      <c r="AW54" s="1"/>
      <c r="AX54" s="1"/>
      <c r="AY54" s="1"/>
      <c r="AZ54" s="1"/>
      <c r="BA54" s="1"/>
      <c r="BB54" s="1"/>
      <c r="BC54" s="1"/>
      <c r="BD54" s="1"/>
      <c r="BE54" s="1"/>
      <c r="BF54" s="1"/>
      <c r="BG54" s="1"/>
      <c r="BH54" s="6"/>
      <c r="BI54" s="6"/>
      <c r="BJ54" s="85"/>
      <c r="BK54" s="6"/>
      <c r="BL54" s="1"/>
      <c r="BM54" s="1"/>
      <c r="BN54" s="1"/>
      <c r="BO54" s="1"/>
      <c r="BP54" s="1"/>
      <c r="BQ54" s="1"/>
      <c r="BR54" s="1"/>
      <c r="BS54" s="1"/>
      <c r="BT54" s="1"/>
      <c r="BU54" s="262" t="s">
        <v>105</v>
      </c>
      <c r="BV54" s="231" t="s">
        <v>113</v>
      </c>
      <c r="BW54" s="1">
        <v>24</v>
      </c>
      <c r="BX54" s="1" t="s">
        <v>105</v>
      </c>
      <c r="BY54" s="9"/>
      <c r="BZ54" s="9"/>
      <c r="CA54" s="9"/>
    </row>
    <row r="55" spans="1:79" ht="16.5" customHeight="1">
      <c r="A55" s="1"/>
      <c r="B55" s="146"/>
      <c r="C55" s="178">
        <v>1</v>
      </c>
      <c r="D55" s="200" t="s">
        <v>46</v>
      </c>
      <c r="E55" s="267"/>
      <c r="F55" s="267"/>
      <c r="G55" s="267"/>
      <c r="H55" s="267"/>
      <c r="I55" s="267"/>
      <c r="J55" s="267"/>
      <c r="K55" s="267"/>
      <c r="L55" s="267"/>
      <c r="M55" s="267"/>
      <c r="N55" s="268"/>
      <c r="O55" s="182">
        <v>5</v>
      </c>
      <c r="P55" s="214">
        <v>0</v>
      </c>
      <c r="Q55" s="184">
        <v>1</v>
      </c>
      <c r="R55" s="280">
        <v>-1</v>
      </c>
      <c r="S55" s="5"/>
      <c r="T55" s="5"/>
      <c r="U55" s="121"/>
      <c r="V55" s="5"/>
      <c r="W55" s="1"/>
      <c r="X55" s="1"/>
      <c r="Y55" s="1"/>
      <c r="Z55" s="1"/>
      <c r="AA55" s="167">
        <v>0</v>
      </c>
      <c r="AB55" s="281" t="s">
        <v>114</v>
      </c>
      <c r="AC55" s="211"/>
      <c r="AD55" s="211"/>
      <c r="AE55" s="211"/>
      <c r="AF55" s="211"/>
      <c r="AG55" s="211"/>
      <c r="AH55" s="211"/>
      <c r="AI55" s="211"/>
      <c r="AJ55" s="211" t="s">
        <v>48</v>
      </c>
      <c r="AK55" s="211"/>
      <c r="AL55" s="211"/>
      <c r="AM55" s="213">
        <v>9</v>
      </c>
      <c r="AN55" s="282">
        <v>1</v>
      </c>
      <c r="AO55" s="229">
        <v>1</v>
      </c>
      <c r="AP55" s="185">
        <v>0</v>
      </c>
      <c r="AQ55" s="1"/>
      <c r="AR55" s="1"/>
      <c r="AS55" s="5"/>
      <c r="AT55" s="5"/>
      <c r="AU55" s="127"/>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62" t="s">
        <v>104</v>
      </c>
      <c r="BV55" s="231" t="s">
        <v>115</v>
      </c>
      <c r="BW55" s="1">
        <v>2</v>
      </c>
      <c r="BX55" s="1" t="s">
        <v>104</v>
      </c>
      <c r="BY55" s="9"/>
      <c r="BZ55" s="9"/>
      <c r="CA55" s="9"/>
    </row>
    <row r="56" spans="1:79" ht="16.5" customHeight="1">
      <c r="A56" s="1"/>
      <c r="B56" s="146"/>
      <c r="C56" s="178">
        <v>2</v>
      </c>
      <c r="D56" s="200" t="s">
        <v>116</v>
      </c>
      <c r="E56" s="180"/>
      <c r="F56" s="180"/>
      <c r="G56" s="180"/>
      <c r="H56" s="180"/>
      <c r="I56" s="180"/>
      <c r="J56" s="180"/>
      <c r="K56" s="180"/>
      <c r="L56" s="180"/>
      <c r="M56" s="180"/>
      <c r="N56" s="181"/>
      <c r="O56" s="182">
        <v>5</v>
      </c>
      <c r="P56" s="214">
        <v>0</v>
      </c>
      <c r="Q56" s="184">
        <v>1</v>
      </c>
      <c r="R56" s="280">
        <v>-1</v>
      </c>
      <c r="S56" s="5"/>
      <c r="T56" s="5"/>
      <c r="U56" s="121"/>
      <c r="V56" s="5"/>
      <c r="W56" s="1"/>
      <c r="X56" s="1"/>
      <c r="Y56" s="1"/>
      <c r="Z56" s="1"/>
      <c r="AA56" s="222">
        <v>1</v>
      </c>
      <c r="AB56" s="200" t="s">
        <v>111</v>
      </c>
      <c r="AC56" s="206"/>
      <c r="AD56" s="207"/>
      <c r="AE56" s="206"/>
      <c r="AF56" s="206"/>
      <c r="AG56" s="206"/>
      <c r="AH56" s="206"/>
      <c r="AI56" s="206"/>
      <c r="AJ56" s="206"/>
      <c r="AK56" s="206"/>
      <c r="AL56" s="208"/>
      <c r="AM56" s="182">
        <v>6</v>
      </c>
      <c r="AN56" s="223">
        <v>1</v>
      </c>
      <c r="AO56" s="229">
        <v>1</v>
      </c>
      <c r="AP56" s="185">
        <v>0</v>
      </c>
      <c r="AQ56" s="1"/>
      <c r="AR56" s="1"/>
      <c r="AS56" s="5"/>
      <c r="AT56" s="5"/>
      <c r="AU56" s="127"/>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62"/>
      <c r="BV56" s="231"/>
      <c r="BW56" s="1"/>
      <c r="BX56" s="1"/>
      <c r="BY56" s="9"/>
      <c r="BZ56" s="9"/>
      <c r="CA56" s="9"/>
    </row>
    <row r="57" spans="1:79" ht="16.5" customHeight="1">
      <c r="A57" s="1"/>
      <c r="B57" s="146"/>
      <c r="C57" s="1"/>
      <c r="D57" s="1"/>
      <c r="E57" s="1"/>
      <c r="F57" s="1"/>
      <c r="G57" s="1"/>
      <c r="H57" s="1"/>
      <c r="I57" s="1"/>
      <c r="J57" s="1"/>
      <c r="K57" s="1"/>
      <c r="L57" s="1"/>
      <c r="M57" s="1"/>
      <c r="N57" s="1"/>
      <c r="O57" s="2"/>
      <c r="P57" s="221">
        <v>0</v>
      </c>
      <c r="Q57" s="221">
        <v>2</v>
      </c>
      <c r="R57" s="221">
        <v>-2</v>
      </c>
      <c r="S57" s="5"/>
      <c r="T57" s="5"/>
      <c r="U57" s="121"/>
      <c r="V57" s="5"/>
      <c r="W57" s="1"/>
      <c r="X57" s="1"/>
      <c r="Y57" s="1"/>
      <c r="Z57" s="1"/>
      <c r="AA57" s="222">
        <v>2</v>
      </c>
      <c r="AB57" s="200" t="s">
        <v>112</v>
      </c>
      <c r="AC57" s="206"/>
      <c r="AD57" s="207"/>
      <c r="AE57" s="206"/>
      <c r="AF57" s="206"/>
      <c r="AG57" s="206"/>
      <c r="AH57" s="206"/>
      <c r="AI57" s="206"/>
      <c r="AJ57" s="206"/>
      <c r="AK57" s="206"/>
      <c r="AL57" s="208"/>
      <c r="AM57" s="182">
        <v>5</v>
      </c>
      <c r="AN57" s="223">
        <v>0</v>
      </c>
      <c r="AO57" s="229">
        <v>3</v>
      </c>
      <c r="AP57" s="185">
        <v>-3</v>
      </c>
      <c r="AQ57" s="1"/>
      <c r="AR57" s="1"/>
      <c r="AS57" s="5"/>
      <c r="AT57" s="5"/>
      <c r="AU57" s="127"/>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62"/>
      <c r="BV57" s="231"/>
      <c r="BW57" s="1"/>
      <c r="BX57" s="1"/>
      <c r="BY57" s="9"/>
      <c r="BZ57" s="9"/>
      <c r="CA57" s="9"/>
    </row>
    <row r="58" spans="1:79" ht="16.5" customHeight="1">
      <c r="A58" s="1"/>
      <c r="B58" s="146"/>
      <c r="C58" s="1"/>
      <c r="D58" s="1"/>
      <c r="E58" s="1"/>
      <c r="F58" s="1"/>
      <c r="G58" s="1"/>
      <c r="H58" s="1"/>
      <c r="I58" s="1"/>
      <c r="J58" s="1"/>
      <c r="K58" s="1"/>
      <c r="L58" s="1"/>
      <c r="M58" s="1"/>
      <c r="N58" s="1"/>
      <c r="O58" s="2"/>
      <c r="P58" s="283"/>
      <c r="Q58" s="232"/>
      <c r="R58" s="3"/>
      <c r="S58" s="5"/>
      <c r="T58" s="5"/>
      <c r="U58" s="121"/>
      <c r="V58" s="5"/>
      <c r="W58" s="1"/>
      <c r="X58" s="1"/>
      <c r="Y58" s="1"/>
      <c r="Z58" s="1"/>
      <c r="AA58" s="26"/>
      <c r="AB58" s="1"/>
      <c r="AC58" s="8"/>
      <c r="AD58" s="1"/>
      <c r="AE58" s="8"/>
      <c r="AF58" s="8"/>
      <c r="AG58" s="8"/>
      <c r="AH58" s="8"/>
      <c r="AI58" s="8"/>
      <c r="AJ58" s="8"/>
      <c r="AK58" s="8"/>
      <c r="AL58" s="8"/>
      <c r="AM58" s="284"/>
      <c r="AN58" s="243">
        <v>2</v>
      </c>
      <c r="AO58" s="243">
        <v>5</v>
      </c>
      <c r="AP58" s="243">
        <v>-3</v>
      </c>
      <c r="AQ58" s="1"/>
      <c r="AR58" s="1"/>
      <c r="AS58" s="5"/>
      <c r="AT58" s="5"/>
      <c r="AU58" s="127"/>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62"/>
      <c r="BV58" s="231"/>
      <c r="BW58" s="1"/>
      <c r="BX58" s="1"/>
      <c r="BY58" s="9"/>
      <c r="BZ58" s="9"/>
      <c r="CA58" s="9"/>
    </row>
    <row r="59" spans="1:79" ht="16.5" customHeight="1">
      <c r="A59" s="1"/>
      <c r="B59" s="146"/>
      <c r="C59" s="1"/>
      <c r="D59" s="1"/>
      <c r="E59" s="1"/>
      <c r="F59" s="1"/>
      <c r="G59" s="1"/>
      <c r="H59" s="1"/>
      <c r="I59" s="1"/>
      <c r="J59" s="1"/>
      <c r="K59" s="1"/>
      <c r="L59" s="1"/>
      <c r="M59" s="1"/>
      <c r="N59" s="1"/>
      <c r="O59" s="2"/>
      <c r="P59" s="283"/>
      <c r="Q59" s="232"/>
      <c r="R59" s="3"/>
      <c r="S59" s="5"/>
      <c r="T59" s="5"/>
      <c r="U59" s="121"/>
      <c r="V59" s="5"/>
      <c r="W59" s="1"/>
      <c r="X59" s="1"/>
      <c r="Y59" s="1"/>
      <c r="Z59" s="1"/>
      <c r="AA59" s="26"/>
      <c r="AB59" s="1"/>
      <c r="AC59" s="8"/>
      <c r="AD59" s="1"/>
      <c r="AE59" s="8"/>
      <c r="AF59" s="8"/>
      <c r="AG59" s="8"/>
      <c r="AH59" s="8"/>
      <c r="AI59" s="8"/>
      <c r="AJ59" s="8"/>
      <c r="AK59" s="8"/>
      <c r="AL59" s="8"/>
      <c r="AM59" s="284"/>
      <c r="AN59" s="243"/>
      <c r="AO59" s="243"/>
      <c r="AP59" s="243"/>
      <c r="AQ59" s="1"/>
      <c r="AR59" s="1"/>
      <c r="AS59" s="5"/>
      <c r="AT59" s="5"/>
      <c r="AU59" s="127"/>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62"/>
      <c r="BV59" s="231"/>
      <c r="BW59" s="1"/>
      <c r="BX59" s="1"/>
      <c r="BY59" s="9"/>
      <c r="BZ59" s="9"/>
      <c r="CA59" s="9"/>
    </row>
    <row r="60" spans="1:79" ht="16.5" customHeight="1">
      <c r="A60" s="1"/>
      <c r="B60" s="146"/>
      <c r="C60" s="1"/>
      <c r="D60" s="1"/>
      <c r="E60" s="1"/>
      <c r="F60" s="1"/>
      <c r="G60" s="1"/>
      <c r="H60" s="1"/>
      <c r="I60" s="1"/>
      <c r="J60" s="1"/>
      <c r="K60" s="1"/>
      <c r="L60" s="1"/>
      <c r="M60" s="1"/>
      <c r="N60" s="1"/>
      <c r="O60" s="2"/>
      <c r="P60" s="283"/>
      <c r="Q60" s="232"/>
      <c r="R60" s="3"/>
      <c r="S60" s="5"/>
      <c r="T60" s="5"/>
      <c r="U60" s="121"/>
      <c r="V60" s="5"/>
      <c r="W60" s="1"/>
      <c r="X60" s="1"/>
      <c r="Y60" s="1"/>
      <c r="Z60" s="1"/>
      <c r="AA60" s="26"/>
      <c r="AB60" s="1"/>
      <c r="AC60" s="8"/>
      <c r="AD60" s="1"/>
      <c r="AE60" s="8"/>
      <c r="AF60" s="8"/>
      <c r="AG60" s="8"/>
      <c r="AH60" s="8"/>
      <c r="AI60" s="8"/>
      <c r="AJ60" s="8"/>
      <c r="AK60" s="8"/>
      <c r="AL60" s="8"/>
      <c r="AM60" s="284"/>
      <c r="AN60" s="243"/>
      <c r="AO60" s="243"/>
      <c r="AP60" s="243"/>
      <c r="AQ60" s="1"/>
      <c r="AR60" s="1"/>
      <c r="AS60" s="5"/>
      <c r="AT60" s="5"/>
      <c r="AU60" s="127"/>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62"/>
      <c r="BV60" s="231"/>
      <c r="BW60" s="1"/>
      <c r="BX60" s="1"/>
      <c r="BY60" s="9"/>
      <c r="BZ60" s="9"/>
      <c r="CA60" s="9"/>
    </row>
    <row r="61" spans="1:79" ht="16.5" customHeight="1">
      <c r="A61" s="1"/>
      <c r="B61" s="146"/>
      <c r="C61" s="1"/>
      <c r="D61" s="1"/>
      <c r="E61" s="1"/>
      <c r="F61" s="1"/>
      <c r="G61" s="1"/>
      <c r="H61" s="1"/>
      <c r="I61" s="1"/>
      <c r="J61" s="1"/>
      <c r="K61" s="1"/>
      <c r="L61" s="1"/>
      <c r="M61" s="1"/>
      <c r="N61" s="1"/>
      <c r="O61" s="2"/>
      <c r="P61" s="283"/>
      <c r="Q61" s="232"/>
      <c r="R61" s="3"/>
      <c r="S61" s="5"/>
      <c r="T61" s="5"/>
      <c r="U61" s="121"/>
      <c r="V61" s="5"/>
      <c r="W61" s="1"/>
      <c r="X61" s="1"/>
      <c r="Y61" s="1"/>
      <c r="Z61" s="1"/>
      <c r="AA61" s="26"/>
      <c r="AB61" s="1"/>
      <c r="AC61" s="8"/>
      <c r="AD61" s="1"/>
      <c r="AE61" s="8"/>
      <c r="AF61" s="8"/>
      <c r="AG61" s="8"/>
      <c r="AH61" s="8"/>
      <c r="AI61" s="8"/>
      <c r="AJ61" s="8"/>
      <c r="AK61" s="8"/>
      <c r="AL61" s="8"/>
      <c r="AM61" s="284"/>
      <c r="AN61" s="243"/>
      <c r="AO61" s="243"/>
      <c r="AP61" s="243"/>
      <c r="AQ61" s="1"/>
      <c r="AR61" s="1"/>
      <c r="AS61" s="5"/>
      <c r="AT61" s="5"/>
      <c r="AU61" s="127"/>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62"/>
      <c r="BV61" s="231"/>
      <c r="BW61" s="1"/>
      <c r="BX61" s="1"/>
      <c r="BY61" s="9"/>
      <c r="BZ61" s="9"/>
      <c r="CA61" s="9"/>
    </row>
    <row r="62" spans="1:79" ht="16.5" customHeight="1">
      <c r="A62" s="1"/>
      <c r="B62" s="146"/>
      <c r="C62" s="1"/>
      <c r="D62" s="1"/>
      <c r="E62" s="1"/>
      <c r="F62" s="1"/>
      <c r="G62" s="1"/>
      <c r="H62" s="1"/>
      <c r="I62" s="1"/>
      <c r="J62" s="1"/>
      <c r="K62" s="1"/>
      <c r="L62" s="1"/>
      <c r="M62" s="1"/>
      <c r="N62" s="1"/>
      <c r="O62" s="2"/>
      <c r="P62" s="283"/>
      <c r="Q62" s="232"/>
      <c r="R62" s="3"/>
      <c r="S62" s="5"/>
      <c r="T62" s="5"/>
      <c r="U62" s="121"/>
      <c r="V62" s="5"/>
      <c r="W62" s="1"/>
      <c r="X62" s="1"/>
      <c r="Y62" s="1"/>
      <c r="Z62" s="1"/>
      <c r="AA62" s="26"/>
      <c r="AB62" s="1"/>
      <c r="AC62" s="8"/>
      <c r="AD62" s="1"/>
      <c r="AE62" s="8"/>
      <c r="AF62" s="8"/>
      <c r="AG62" s="8"/>
      <c r="AH62" s="8"/>
      <c r="AI62" s="8"/>
      <c r="AJ62" s="8"/>
      <c r="AK62" s="8"/>
      <c r="AL62" s="8"/>
      <c r="AM62" s="284"/>
      <c r="AN62" s="1"/>
      <c r="AO62" s="7"/>
      <c r="AP62" s="285"/>
      <c r="AQ62" s="1"/>
      <c r="AR62" s="1"/>
      <c r="AS62" s="5"/>
      <c r="AT62" s="5"/>
      <c r="AU62" s="127"/>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62"/>
      <c r="BV62" s="231"/>
      <c r="BW62" s="1"/>
      <c r="BX62" s="1"/>
      <c r="BY62" s="9"/>
      <c r="BZ62" s="9"/>
      <c r="CA62" s="9"/>
    </row>
    <row r="63" spans="1:79" ht="16.5" customHeight="1">
      <c r="A63" s="1"/>
      <c r="B63" s="146"/>
      <c r="C63" s="1"/>
      <c r="D63" s="1"/>
      <c r="E63" s="1"/>
      <c r="F63" s="1"/>
      <c r="G63" s="1"/>
      <c r="H63" s="1"/>
      <c r="I63" s="1"/>
      <c r="J63" s="1"/>
      <c r="K63" s="1"/>
      <c r="L63" s="1"/>
      <c r="M63" s="1"/>
      <c r="N63" s="1"/>
      <c r="O63" s="2"/>
      <c r="P63" s="283"/>
      <c r="Q63" s="232"/>
      <c r="R63" s="3"/>
      <c r="S63" s="5"/>
      <c r="T63" s="5"/>
      <c r="U63" s="121"/>
      <c r="V63" s="5"/>
      <c r="W63" s="1"/>
      <c r="X63" s="1"/>
      <c r="Y63" s="1"/>
      <c r="Z63" s="1"/>
      <c r="AA63" s="26"/>
      <c r="AB63" s="1"/>
      <c r="AC63" s="8"/>
      <c r="AD63" s="1"/>
      <c r="AE63" s="8"/>
      <c r="AF63" s="8"/>
      <c r="AG63" s="8"/>
      <c r="AH63" s="8"/>
      <c r="AI63" s="8"/>
      <c r="AJ63" s="8"/>
      <c r="AK63" s="8"/>
      <c r="AL63" s="8"/>
      <c r="AM63" s="284"/>
      <c r="AN63" s="1"/>
      <c r="AO63" s="7"/>
      <c r="AP63" s="285"/>
      <c r="AQ63" s="1"/>
      <c r="AR63" s="1"/>
      <c r="AS63" s="5"/>
      <c r="AT63" s="5"/>
      <c r="AU63" s="127"/>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62"/>
      <c r="BV63" s="231"/>
      <c r="BW63" s="1"/>
      <c r="BX63" s="1"/>
      <c r="BY63" s="9"/>
      <c r="BZ63" s="9"/>
      <c r="CA63" s="9"/>
    </row>
    <row r="64" spans="1:79" ht="16.5" customHeight="1">
      <c r="A64" s="1"/>
      <c r="B64" s="146"/>
      <c r="C64" s="1"/>
      <c r="D64" s="1"/>
      <c r="E64" s="1"/>
      <c r="F64" s="1"/>
      <c r="G64" s="1"/>
      <c r="H64" s="1"/>
      <c r="I64" s="1"/>
      <c r="J64" s="1"/>
      <c r="K64" s="1"/>
      <c r="L64" s="1"/>
      <c r="M64" s="1"/>
      <c r="N64" s="1"/>
      <c r="O64" s="2"/>
      <c r="P64" s="283"/>
      <c r="Q64" s="232"/>
      <c r="R64" s="3"/>
      <c r="S64" s="5"/>
      <c r="T64" s="5"/>
      <c r="U64" s="121"/>
      <c r="V64" s="5"/>
      <c r="W64" s="1"/>
      <c r="X64" s="1"/>
      <c r="Y64" s="1"/>
      <c r="Z64" s="1"/>
      <c r="AA64" s="26"/>
      <c r="AB64" s="1"/>
      <c r="AC64" s="8"/>
      <c r="AD64" s="1"/>
      <c r="AE64" s="8"/>
      <c r="AF64" s="8"/>
      <c r="AG64" s="8"/>
      <c r="AH64" s="8"/>
      <c r="AI64" s="8"/>
      <c r="AJ64" s="8"/>
      <c r="AK64" s="8"/>
      <c r="AL64" s="8"/>
      <c r="AM64" s="284"/>
      <c r="AN64" s="1"/>
      <c r="AO64" s="7"/>
      <c r="AP64" s="285"/>
      <c r="AQ64" s="1"/>
      <c r="AR64" s="1"/>
      <c r="AS64" s="5"/>
      <c r="AT64" s="5"/>
      <c r="AU64" s="127"/>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62"/>
      <c r="BV64" s="231"/>
      <c r="BW64" s="1"/>
      <c r="BX64" s="1"/>
      <c r="BY64" s="9"/>
      <c r="BZ64" s="9"/>
      <c r="CA64" s="9"/>
    </row>
    <row r="65" spans="1:79" ht="16.5" customHeight="1">
      <c r="A65" s="1"/>
      <c r="B65" s="146"/>
      <c r="C65" s="1"/>
      <c r="D65" s="1"/>
      <c r="E65" s="1"/>
      <c r="F65" s="1"/>
      <c r="G65" s="1"/>
      <c r="H65" s="1"/>
      <c r="I65" s="1"/>
      <c r="J65" s="1"/>
      <c r="K65" s="1"/>
      <c r="L65" s="1"/>
      <c r="M65" s="1"/>
      <c r="N65" s="1"/>
      <c r="O65" s="2"/>
      <c r="P65" s="283"/>
      <c r="Q65" s="232"/>
      <c r="R65" s="3"/>
      <c r="S65" s="5"/>
      <c r="T65" s="5"/>
      <c r="U65" s="121"/>
      <c r="V65" s="5"/>
      <c r="W65" s="1"/>
      <c r="X65" s="1"/>
      <c r="Y65" s="1"/>
      <c r="Z65" s="1"/>
      <c r="AA65" s="26"/>
      <c r="AB65" s="1"/>
      <c r="AC65" s="8"/>
      <c r="AD65" s="1"/>
      <c r="AE65" s="8"/>
      <c r="AF65" s="8"/>
      <c r="AG65" s="8"/>
      <c r="AH65" s="8"/>
      <c r="AI65" s="8"/>
      <c r="AJ65" s="8"/>
      <c r="AK65" s="8"/>
      <c r="AL65" s="8"/>
      <c r="AM65" s="284"/>
      <c r="AN65" s="1"/>
      <c r="AO65" s="7"/>
      <c r="AP65" s="285"/>
      <c r="AQ65" s="1"/>
      <c r="AR65" s="1"/>
      <c r="AS65" s="5"/>
      <c r="AT65" s="5"/>
      <c r="AU65" s="127"/>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62"/>
      <c r="BV65" s="231"/>
      <c r="BW65" s="1"/>
      <c r="BX65" s="1"/>
      <c r="BY65" s="9"/>
      <c r="BZ65" s="9"/>
      <c r="CA65" s="9"/>
    </row>
    <row r="66" spans="1:79" ht="16.5" customHeight="1" thickBot="1">
      <c r="A66" s="1"/>
      <c r="B66" s="146"/>
      <c r="C66" s="1"/>
      <c r="D66" s="1"/>
      <c r="E66" s="1"/>
      <c r="F66" s="1"/>
      <c r="G66" s="1"/>
      <c r="H66" s="1"/>
      <c r="I66" s="1"/>
      <c r="J66" s="1"/>
      <c r="K66" s="1"/>
      <c r="L66" s="1"/>
      <c r="M66" s="1"/>
      <c r="N66" s="1"/>
      <c r="O66" s="2"/>
      <c r="P66" s="3"/>
      <c r="Q66" s="4"/>
      <c r="R66" s="3"/>
      <c r="S66" s="5"/>
      <c r="T66" s="5"/>
      <c r="U66" s="121"/>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27"/>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62"/>
      <c r="BV66" s="231"/>
      <c r="BW66" s="1"/>
      <c r="BX66" s="1"/>
      <c r="BY66" s="9"/>
      <c r="BZ66" s="9"/>
      <c r="CA66" s="9"/>
    </row>
    <row r="67" spans="1:79" ht="16.5" customHeight="1">
      <c r="A67" s="1"/>
      <c r="B67" s="146"/>
      <c r="C67" s="128" t="s">
        <v>117</v>
      </c>
      <c r="D67" s="129"/>
      <c r="E67" s="129"/>
      <c r="F67" s="129"/>
      <c r="G67" s="129"/>
      <c r="H67" s="129"/>
      <c r="I67" s="129"/>
      <c r="J67" s="129"/>
      <c r="K67" s="129"/>
      <c r="L67" s="129"/>
      <c r="M67" s="130"/>
      <c r="N67" s="190"/>
      <c r="O67" s="144"/>
      <c r="P67" s="133"/>
      <c r="Q67" s="134"/>
      <c r="R67" s="135"/>
      <c r="S67" s="5"/>
      <c r="T67" s="5"/>
      <c r="U67" s="121"/>
      <c r="V67" s="136"/>
      <c r="W67" s="1"/>
      <c r="X67" s="1"/>
      <c r="Y67" s="1"/>
      <c r="Z67" s="1"/>
      <c r="AA67" s="1"/>
      <c r="AB67" s="1"/>
      <c r="AC67" s="1"/>
      <c r="AD67" s="1"/>
      <c r="AE67" s="1"/>
      <c r="AF67" s="1"/>
      <c r="AG67" s="1"/>
      <c r="AH67" s="1"/>
      <c r="AI67" s="1"/>
      <c r="AJ67" s="1"/>
      <c r="AK67" s="1"/>
      <c r="AL67" s="1"/>
      <c r="AM67" s="6"/>
      <c r="AN67" s="1"/>
      <c r="AO67" s="7"/>
      <c r="AP67" s="1"/>
      <c r="AQ67" s="1"/>
      <c r="AR67" s="1"/>
      <c r="AS67" s="5"/>
      <c r="AT67" s="5"/>
      <c r="AU67" s="127"/>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230" t="s">
        <v>58</v>
      </c>
      <c r="BV67" s="231" t="e">
        <v>#N/A</v>
      </c>
      <c r="BW67" s="1">
        <v>0</v>
      </c>
      <c r="BX67" s="1" t="e">
        <v>#N/A</v>
      </c>
      <c r="BY67" s="9"/>
      <c r="BZ67" s="9"/>
      <c r="CA67" s="9"/>
    </row>
    <row r="68" spans="1:79" ht="16.5" customHeight="1" thickBot="1">
      <c r="A68" s="1"/>
      <c r="B68" s="242"/>
      <c r="C68" s="141"/>
      <c r="D68" s="142"/>
      <c r="E68" s="142"/>
      <c r="F68" s="142"/>
      <c r="G68" s="142"/>
      <c r="H68" s="142"/>
      <c r="I68" s="142"/>
      <c r="J68" s="142"/>
      <c r="K68" s="142"/>
      <c r="L68" s="142"/>
      <c r="M68" s="143"/>
      <c r="N68" s="144"/>
      <c r="O68" s="144"/>
      <c r="P68" s="133"/>
      <c r="Q68" s="134"/>
      <c r="R68" s="144"/>
      <c r="S68" s="5"/>
      <c r="T68" s="5"/>
      <c r="U68" s="121"/>
      <c r="V68" s="136"/>
      <c r="W68" s="1"/>
      <c r="X68" s="1"/>
      <c r="Y68" s="1"/>
      <c r="Z68" s="1"/>
      <c r="AA68" s="1"/>
      <c r="AB68" s="1"/>
      <c r="AC68" s="1"/>
      <c r="AD68" s="1"/>
      <c r="AE68" s="1"/>
      <c r="AF68" s="1"/>
      <c r="AG68" s="1"/>
      <c r="AH68" s="1"/>
      <c r="AI68" s="1"/>
      <c r="AJ68" s="1"/>
      <c r="AK68" s="1"/>
      <c r="AL68" s="1"/>
      <c r="AM68" s="6"/>
      <c r="AN68" s="1"/>
      <c r="AO68" s="7"/>
      <c r="AP68" s="1"/>
      <c r="AQ68" s="1"/>
      <c r="AR68" s="1"/>
      <c r="AS68" s="5"/>
      <c r="AT68" s="5"/>
      <c r="AU68" s="127"/>
      <c r="AV68" s="1"/>
      <c r="AW68" s="1"/>
      <c r="AX68" s="1"/>
      <c r="AY68" s="1"/>
      <c r="AZ68" s="1"/>
      <c r="BA68" s="1"/>
      <c r="BB68" s="1"/>
      <c r="BC68" s="1"/>
      <c r="BD68" s="1"/>
      <c r="BE68" s="1"/>
      <c r="BF68" s="1"/>
      <c r="BG68" s="1"/>
      <c r="BH68" s="6"/>
      <c r="BI68" s="6"/>
      <c r="BJ68" s="85"/>
      <c r="BK68" s="6"/>
      <c r="BL68" s="1"/>
      <c r="BM68" s="1"/>
      <c r="BN68" s="1"/>
      <c r="BO68" s="1"/>
      <c r="BP68" s="1"/>
      <c r="BQ68" s="1"/>
      <c r="BR68" s="1"/>
      <c r="BS68" s="1"/>
      <c r="BT68" s="1"/>
      <c r="BU68" s="230" t="s">
        <v>60</v>
      </c>
      <c r="BV68" s="231" t="e">
        <v>#N/A</v>
      </c>
      <c r="BW68" s="1">
        <v>0</v>
      </c>
      <c r="BX68" s="1" t="e">
        <v>#N/A</v>
      </c>
      <c r="BY68" s="9"/>
      <c r="BZ68" s="9"/>
      <c r="CA68" s="9"/>
    </row>
    <row r="69" spans="1:79" ht="16.5" customHeight="1" thickBot="1">
      <c r="A69" s="1"/>
      <c r="B69" s="286"/>
      <c r="C69" s="147"/>
      <c r="D69" s="148"/>
      <c r="E69" s="148"/>
      <c r="F69" s="148"/>
      <c r="G69" s="148"/>
      <c r="H69" s="149"/>
      <c r="I69" s="150"/>
      <c r="J69" s="150"/>
      <c r="K69" s="151"/>
      <c r="L69" s="151"/>
      <c r="M69" s="152"/>
      <c r="N69" s="144"/>
      <c r="O69" s="144"/>
      <c r="P69" s="133"/>
      <c r="Q69" s="134"/>
      <c r="R69" s="144"/>
      <c r="S69" s="5"/>
      <c r="T69" s="5"/>
      <c r="U69" s="121"/>
      <c r="V69" s="136"/>
      <c r="W69" s="1"/>
      <c r="X69" s="1"/>
      <c r="Y69" s="1"/>
      <c r="Z69" s="1"/>
      <c r="AA69" s="1"/>
      <c r="AB69" s="1"/>
      <c r="AC69" s="1"/>
      <c r="AD69" s="1"/>
      <c r="AE69" s="1"/>
      <c r="AF69" s="1"/>
      <c r="AG69" s="1"/>
      <c r="AH69" s="1"/>
      <c r="AI69" s="1"/>
      <c r="AJ69" s="1"/>
      <c r="AK69" s="1"/>
      <c r="AL69" s="1"/>
      <c r="AM69" s="6"/>
      <c r="AN69" s="1"/>
      <c r="AO69" s="7"/>
      <c r="AP69" s="1"/>
      <c r="AQ69" s="1"/>
      <c r="AR69" s="1"/>
      <c r="AS69" s="5"/>
      <c r="AT69" s="5"/>
      <c r="AU69" s="140"/>
      <c r="AV69" s="189" t="s">
        <v>118</v>
      </c>
      <c r="AW69" s="158"/>
      <c r="AX69" s="158"/>
      <c r="AY69" s="158"/>
      <c r="AZ69" s="158"/>
      <c r="BA69" s="158"/>
      <c r="BB69" s="158"/>
      <c r="BC69" s="158"/>
      <c r="BD69" s="158"/>
      <c r="BE69" s="158"/>
      <c r="BF69" s="159"/>
      <c r="BG69" s="1"/>
      <c r="BH69" s="1"/>
      <c r="BI69" s="1"/>
      <c r="BJ69" s="7"/>
      <c r="BK69" s="1"/>
      <c r="BL69" s="1"/>
      <c r="BM69" s="5"/>
      <c r="BN69" s="1"/>
      <c r="BO69" s="1"/>
      <c r="BP69" s="1"/>
      <c r="BQ69" s="1"/>
      <c r="BR69" s="1"/>
      <c r="BS69" s="1"/>
      <c r="BT69" s="1"/>
      <c r="BU69" s="262" t="s">
        <v>119</v>
      </c>
      <c r="BV69" s="231" t="s">
        <v>120</v>
      </c>
      <c r="BW69" s="1">
        <v>0</v>
      </c>
      <c r="BX69" s="1" t="s">
        <v>46</v>
      </c>
      <c r="BY69" s="9"/>
      <c r="BZ69" s="9"/>
      <c r="CA69" s="9"/>
    </row>
    <row r="70" spans="1:79" ht="16.5" customHeight="1">
      <c r="A70" s="1"/>
      <c r="B70" s="1"/>
      <c r="C70" s="131"/>
      <c r="D70" s="131"/>
      <c r="E70" s="131"/>
      <c r="F70" s="131"/>
      <c r="G70" s="131"/>
      <c r="H70" s="131"/>
      <c r="I70" s="131"/>
      <c r="J70" s="131"/>
      <c r="K70" s="161"/>
      <c r="L70" s="161"/>
      <c r="M70" s="131"/>
      <c r="N70" s="131"/>
      <c r="O70" s="132"/>
      <c r="P70" s="133"/>
      <c r="Q70" s="134"/>
      <c r="R70" s="3"/>
      <c r="S70" s="5"/>
      <c r="T70" s="5"/>
      <c r="U70" s="121"/>
      <c r="V70" s="136"/>
      <c r="W70" s="1"/>
      <c r="X70" s="1"/>
      <c r="Y70" s="1"/>
      <c r="Z70" s="1"/>
      <c r="AA70" s="1"/>
      <c r="AB70" s="1"/>
      <c r="AC70" s="1"/>
      <c r="AD70" s="1"/>
      <c r="AE70" s="1"/>
      <c r="AF70" s="1"/>
      <c r="AG70" s="1"/>
      <c r="AH70" s="1"/>
      <c r="AI70" s="1"/>
      <c r="AJ70" s="1"/>
      <c r="AK70" s="1"/>
      <c r="AL70" s="1"/>
      <c r="AM70" s="6"/>
      <c r="AN70" s="1"/>
      <c r="AO70" s="7"/>
      <c r="AP70" s="1"/>
      <c r="AQ70" s="160"/>
      <c r="AR70" s="284"/>
      <c r="AS70" s="287"/>
      <c r="AT70" s="5"/>
      <c r="AU70" s="120"/>
      <c r="AV70" s="165"/>
      <c r="AW70" s="142"/>
      <c r="AX70" s="142"/>
      <c r="AY70" s="142"/>
      <c r="AZ70" s="142"/>
      <c r="BA70" s="142"/>
      <c r="BB70" s="142"/>
      <c r="BC70" s="142"/>
      <c r="BD70" s="142"/>
      <c r="BE70" s="142"/>
      <c r="BF70" s="166"/>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67" t="s">
        <v>29</v>
      </c>
      <c r="D71" s="168" t="s">
        <v>30</v>
      </c>
      <c r="E71" s="169"/>
      <c r="F71" s="169"/>
      <c r="G71" s="169"/>
      <c r="H71" s="169"/>
      <c r="I71" s="169"/>
      <c r="J71" s="169"/>
      <c r="K71" s="169"/>
      <c r="L71" s="169"/>
      <c r="M71" s="169"/>
      <c r="N71" s="170"/>
      <c r="O71" s="167" t="s">
        <v>31</v>
      </c>
      <c r="P71" s="171" t="s">
        <v>5</v>
      </c>
      <c r="Q71" s="172" t="s">
        <v>6</v>
      </c>
      <c r="R71" s="173" t="s">
        <v>7</v>
      </c>
      <c r="S71" s="5"/>
      <c r="T71" s="5"/>
      <c r="U71" s="121"/>
      <c r="V71" s="136"/>
      <c r="W71" s="1"/>
      <c r="X71" s="1"/>
      <c r="Y71" s="1"/>
      <c r="Z71" s="1"/>
      <c r="AA71" s="1"/>
      <c r="AB71" s="1"/>
      <c r="AC71" s="1"/>
      <c r="AD71" s="1"/>
      <c r="AE71" s="1"/>
      <c r="AF71" s="1"/>
      <c r="AG71" s="1"/>
      <c r="AH71" s="1"/>
      <c r="AI71" s="1"/>
      <c r="AJ71" s="1"/>
      <c r="AK71" s="1"/>
      <c r="AL71" s="1"/>
      <c r="AM71" s="6"/>
      <c r="AN71" s="1"/>
      <c r="AO71" s="7"/>
      <c r="AP71" s="1"/>
      <c r="AQ71" s="160"/>
      <c r="AR71" s="284"/>
      <c r="AS71" s="287"/>
      <c r="AT71" s="5"/>
      <c r="AU71" s="127"/>
      <c r="AV71" s="195" t="s">
        <v>32</v>
      </c>
      <c r="AW71" s="175"/>
      <c r="AX71" s="175"/>
      <c r="AY71" s="175"/>
      <c r="AZ71" s="175"/>
      <c r="BA71" s="175"/>
      <c r="BB71" s="197">
        <v>9</v>
      </c>
      <c r="BC71" s="197"/>
      <c r="BD71" s="198"/>
      <c r="BE71" s="198"/>
      <c r="BF71" s="199"/>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78">
        <v>1</v>
      </c>
      <c r="D72" s="200" t="s">
        <v>46</v>
      </c>
      <c r="E72" s="267"/>
      <c r="F72" s="267"/>
      <c r="G72" s="267"/>
      <c r="H72" s="267"/>
      <c r="I72" s="267"/>
      <c r="J72" s="267"/>
      <c r="K72" s="267"/>
      <c r="L72" s="267"/>
      <c r="M72" s="267"/>
      <c r="N72" s="268"/>
      <c r="O72" s="182">
        <v>5</v>
      </c>
      <c r="P72" s="183">
        <v>1</v>
      </c>
      <c r="Q72" s="184">
        <v>1</v>
      </c>
      <c r="R72" s="185">
        <v>0</v>
      </c>
      <c r="S72" s="5"/>
      <c r="T72" s="5"/>
      <c r="U72" s="121"/>
      <c r="V72" s="136"/>
      <c r="W72" s="1"/>
      <c r="X72" s="1"/>
      <c r="Y72" s="1"/>
      <c r="Z72" s="1"/>
      <c r="AA72" s="1"/>
      <c r="AB72" s="1"/>
      <c r="AC72" s="1"/>
      <c r="AD72" s="1"/>
      <c r="AE72" s="1"/>
      <c r="AF72" s="1"/>
      <c r="AG72" s="1"/>
      <c r="AH72" s="1"/>
      <c r="AI72" s="1"/>
      <c r="AJ72" s="1"/>
      <c r="AK72" s="1"/>
      <c r="AL72" s="1"/>
      <c r="AM72" s="6"/>
      <c r="AN72" s="1"/>
      <c r="AO72" s="7"/>
      <c r="AP72" s="1"/>
      <c r="AQ72" s="160"/>
      <c r="AR72" s="284"/>
      <c r="AS72" s="287"/>
      <c r="AT72" s="5"/>
      <c r="AU72" s="127"/>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78">
        <v>2</v>
      </c>
      <c r="D73" s="200" t="s">
        <v>121</v>
      </c>
      <c r="E73" s="180"/>
      <c r="F73" s="180"/>
      <c r="G73" s="180"/>
      <c r="H73" s="180"/>
      <c r="I73" s="180"/>
      <c r="J73" s="180"/>
      <c r="K73" s="180"/>
      <c r="L73" s="180"/>
      <c r="M73" s="180"/>
      <c r="N73" s="181"/>
      <c r="O73" s="182">
        <v>5</v>
      </c>
      <c r="P73" s="183">
        <v>7</v>
      </c>
      <c r="Q73" s="184">
        <v>10</v>
      </c>
      <c r="R73" s="185">
        <v>-3</v>
      </c>
      <c r="S73" s="5"/>
      <c r="T73" s="5"/>
      <c r="U73" s="121"/>
      <c r="V73" s="136"/>
      <c r="W73" s="1"/>
      <c r="X73" s="1"/>
      <c r="Y73" s="1"/>
      <c r="Z73" s="1"/>
      <c r="AA73" s="1"/>
      <c r="AB73" s="1"/>
      <c r="AC73" s="1"/>
      <c r="AD73" s="1"/>
      <c r="AE73" s="1"/>
      <c r="AF73" s="1"/>
      <c r="AG73" s="1"/>
      <c r="AH73" s="1"/>
      <c r="AI73" s="1"/>
      <c r="AJ73" s="1"/>
      <c r="AK73" s="1"/>
      <c r="AL73" s="1"/>
      <c r="AM73" s="6"/>
      <c r="AN73" s="1"/>
      <c r="AO73" s="7"/>
      <c r="AP73" s="1"/>
      <c r="AQ73" s="160"/>
      <c r="AR73" s="284"/>
      <c r="AS73" s="287"/>
      <c r="AT73" s="5"/>
      <c r="AU73" s="127"/>
      <c r="AV73" s="167" t="s">
        <v>29</v>
      </c>
      <c r="AW73" s="168" t="s">
        <v>30</v>
      </c>
      <c r="AX73" s="169"/>
      <c r="AY73" s="169"/>
      <c r="AZ73" s="169"/>
      <c r="BA73" s="169"/>
      <c r="BB73" s="169"/>
      <c r="BC73" s="169"/>
      <c r="BD73" s="169"/>
      <c r="BE73" s="169"/>
      <c r="BF73" s="169"/>
      <c r="BG73" s="170"/>
      <c r="BH73" s="167" t="s">
        <v>31</v>
      </c>
      <c r="BI73" s="167" t="s">
        <v>5</v>
      </c>
      <c r="BJ73" s="201" t="s">
        <v>6</v>
      </c>
      <c r="BK73" s="202" t="s">
        <v>7</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221">
        <v>8</v>
      </c>
      <c r="Q74" s="221">
        <v>11</v>
      </c>
      <c r="R74" s="221">
        <v>-3</v>
      </c>
      <c r="S74" s="5"/>
      <c r="T74" s="5"/>
      <c r="U74" s="121"/>
      <c r="V74" s="136"/>
      <c r="W74" s="1"/>
      <c r="X74" s="1"/>
      <c r="Y74" s="1"/>
      <c r="Z74" s="1"/>
      <c r="AA74" s="1"/>
      <c r="AB74" s="1"/>
      <c r="AC74" s="1"/>
      <c r="AD74" s="1"/>
      <c r="AE74" s="1"/>
      <c r="AF74" s="1"/>
      <c r="AG74" s="1"/>
      <c r="AH74" s="1"/>
      <c r="AI74" s="1"/>
      <c r="AJ74" s="1"/>
      <c r="AK74" s="1"/>
      <c r="AL74" s="1"/>
      <c r="AM74" s="6"/>
      <c r="AN74" s="1"/>
      <c r="AO74" s="7"/>
      <c r="AP74" s="1"/>
      <c r="AQ74" s="160"/>
      <c r="AR74" s="284"/>
      <c r="AS74" s="287"/>
      <c r="AT74" s="5"/>
      <c r="AU74" s="127"/>
      <c r="AV74" s="178">
        <v>0</v>
      </c>
      <c r="AW74" s="288" t="s">
        <v>122</v>
      </c>
      <c r="AX74" s="1"/>
      <c r="AY74" s="1"/>
      <c r="AZ74" s="1"/>
      <c r="BA74" s="1"/>
      <c r="BB74" s="1"/>
      <c r="BC74" s="1"/>
      <c r="BD74" s="1"/>
      <c r="BE74" s="1"/>
      <c r="BF74" s="1"/>
      <c r="BG74" s="1"/>
      <c r="BH74" s="182">
        <v>9</v>
      </c>
      <c r="BI74" s="217">
        <v>1</v>
      </c>
      <c r="BJ74" s="224">
        <v>1</v>
      </c>
      <c r="BK74" s="185">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21"/>
      <c r="V75" s="136"/>
      <c r="W75" s="1"/>
      <c r="X75" s="1"/>
      <c r="Y75" s="1"/>
      <c r="Z75" s="1"/>
      <c r="AA75" s="1"/>
      <c r="AB75" s="289" t="s">
        <v>123</v>
      </c>
      <c r="AC75" s="129"/>
      <c r="AD75" s="129"/>
      <c r="AE75" s="129"/>
      <c r="AF75" s="129"/>
      <c r="AG75" s="129"/>
      <c r="AH75" s="129"/>
      <c r="AI75" s="129"/>
      <c r="AJ75" s="129"/>
      <c r="AK75" s="129"/>
      <c r="AL75" s="130"/>
      <c r="AM75" s="190"/>
      <c r="AN75" s="144"/>
      <c r="AO75" s="191"/>
      <c r="AP75" s="131"/>
      <c r="AQ75" s="160"/>
      <c r="AR75" s="284"/>
      <c r="AS75" s="287"/>
      <c r="AT75" s="5"/>
      <c r="AU75" s="127"/>
      <c r="AV75" s="178">
        <v>1</v>
      </c>
      <c r="AW75" s="290" t="s">
        <v>124</v>
      </c>
      <c r="AX75" s="237"/>
      <c r="AY75" s="236"/>
      <c r="AZ75" s="237"/>
      <c r="BA75" s="237"/>
      <c r="BB75" s="237"/>
      <c r="BC75" s="237"/>
      <c r="BD75" s="237"/>
      <c r="BE75" s="237"/>
      <c r="BF75" s="291" t="s">
        <v>37</v>
      </c>
      <c r="BG75" s="292"/>
      <c r="BH75" s="182">
        <v>8</v>
      </c>
      <c r="BI75" s="217">
        <v>1</v>
      </c>
      <c r="BJ75" s="224">
        <v>1</v>
      </c>
      <c r="BK75" s="185">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21"/>
      <c r="V76" s="136"/>
      <c r="W76" s="1"/>
      <c r="X76" s="1"/>
      <c r="Y76" s="1"/>
      <c r="Z76" s="1"/>
      <c r="AA76" s="293"/>
      <c r="AB76" s="141"/>
      <c r="AC76" s="142"/>
      <c r="AD76" s="142"/>
      <c r="AE76" s="142"/>
      <c r="AF76" s="142"/>
      <c r="AG76" s="142"/>
      <c r="AH76" s="142"/>
      <c r="AI76" s="142"/>
      <c r="AJ76" s="142"/>
      <c r="AK76" s="142"/>
      <c r="AL76" s="143"/>
      <c r="AM76" s="144"/>
      <c r="AN76" s="144"/>
      <c r="AO76" s="191"/>
      <c r="AP76" s="131"/>
      <c r="AQ76" s="160"/>
      <c r="AR76" s="1"/>
      <c r="AS76" s="5"/>
      <c r="AT76" s="5"/>
      <c r="AU76" s="127"/>
      <c r="AV76" s="222">
        <v>2</v>
      </c>
      <c r="AW76" s="290" t="s">
        <v>125</v>
      </c>
      <c r="AX76" s="237"/>
      <c r="AY76" s="236"/>
      <c r="AZ76" s="237"/>
      <c r="BA76" s="237"/>
      <c r="BB76" s="237"/>
      <c r="BC76" s="237"/>
      <c r="BD76" s="237"/>
      <c r="BE76" s="237"/>
      <c r="BF76" s="237"/>
      <c r="BG76" s="292"/>
      <c r="BH76" s="182">
        <v>7</v>
      </c>
      <c r="BI76" s="217">
        <v>1</v>
      </c>
      <c r="BJ76" s="224">
        <v>1</v>
      </c>
      <c r="BK76" s="185">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36"/>
      <c r="W77" s="1"/>
      <c r="X77" s="1"/>
      <c r="Y77" s="1"/>
      <c r="Z77" s="1"/>
      <c r="AA77" s="254"/>
      <c r="AB77" s="147"/>
      <c r="AC77" s="148"/>
      <c r="AD77" s="148"/>
      <c r="AE77" s="148"/>
      <c r="AF77" s="148"/>
      <c r="AG77" s="149"/>
      <c r="AH77" s="150"/>
      <c r="AI77" s="150"/>
      <c r="AJ77" s="151"/>
      <c r="AK77" s="151"/>
      <c r="AL77" s="152"/>
      <c r="AM77" s="144"/>
      <c r="AN77" s="144"/>
      <c r="AO77" s="191"/>
      <c r="AP77" s="131"/>
      <c r="AQ77" s="160"/>
      <c r="AR77" s="131"/>
      <c r="AS77" s="156"/>
      <c r="AT77" s="5"/>
      <c r="AU77" s="127"/>
      <c r="AV77" s="178">
        <v>3</v>
      </c>
      <c r="AW77" s="294" t="s">
        <v>126</v>
      </c>
      <c r="AX77" s="206"/>
      <c r="AY77" s="207"/>
      <c r="AZ77" s="206"/>
      <c r="BA77" s="206"/>
      <c r="BB77" s="206"/>
      <c r="BC77" s="206"/>
      <c r="BD77" s="206"/>
      <c r="BE77" s="206"/>
      <c r="BF77" s="206"/>
      <c r="BG77" s="208"/>
      <c r="BH77" s="182">
        <v>7</v>
      </c>
      <c r="BI77" s="217">
        <v>1</v>
      </c>
      <c r="BJ77" s="224">
        <v>1</v>
      </c>
      <c r="BK77" s="185">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95"/>
      <c r="V78" s="296"/>
      <c r="W78" s="1"/>
      <c r="X78" s="1"/>
      <c r="Y78" s="1"/>
      <c r="Z78" s="297"/>
      <c r="AA78" s="146"/>
      <c r="AB78" s="131"/>
      <c r="AC78" s="131"/>
      <c r="AD78" s="131"/>
      <c r="AE78" s="131"/>
      <c r="AF78" s="131"/>
      <c r="AG78" s="131"/>
      <c r="AH78" s="131"/>
      <c r="AI78" s="131"/>
      <c r="AJ78" s="161"/>
      <c r="AK78" s="161"/>
      <c r="AL78" s="131"/>
      <c r="AM78" s="131"/>
      <c r="AN78" s="131"/>
      <c r="AO78" s="191"/>
      <c r="AP78" s="131"/>
      <c r="AQ78" s="1"/>
      <c r="AR78" s="160"/>
      <c r="AS78" s="298"/>
      <c r="AT78" s="5"/>
      <c r="AU78" s="127"/>
      <c r="AV78" s="222">
        <v>4</v>
      </c>
      <c r="AW78" s="200" t="s">
        <v>127</v>
      </c>
      <c r="AX78" s="206"/>
      <c r="AY78" s="207"/>
      <c r="AZ78" s="206"/>
      <c r="BA78" s="206"/>
      <c r="BB78" s="206"/>
      <c r="BC78" s="206"/>
      <c r="BD78" s="206"/>
      <c r="BE78" s="206"/>
      <c r="BF78" s="206"/>
      <c r="BG78" s="208"/>
      <c r="BH78" s="182">
        <v>6</v>
      </c>
      <c r="BI78" s="217">
        <v>1</v>
      </c>
      <c r="BJ78" s="224">
        <v>1</v>
      </c>
      <c r="BK78" s="185">
        <v>0</v>
      </c>
      <c r="BL78" s="1"/>
      <c r="BM78" s="5"/>
      <c r="BN78" s="1"/>
      <c r="BO78" s="1"/>
      <c r="BP78" s="1"/>
      <c r="BQ78" s="1"/>
      <c r="BR78" s="1"/>
      <c r="BS78" s="1"/>
      <c r="BT78" s="1"/>
      <c r="BU78" s="8"/>
      <c r="BV78" s="1"/>
      <c r="BW78" s="1"/>
      <c r="BX78" s="1"/>
      <c r="BY78" s="9"/>
      <c r="BZ78" s="9"/>
      <c r="CA78" s="9"/>
    </row>
    <row r="79" spans="1:79" ht="16.5" customHeight="1">
      <c r="A79" s="1"/>
      <c r="B79" s="299"/>
      <c r="C79" s="300"/>
      <c r="D79" s="300"/>
      <c r="E79" s="300"/>
      <c r="F79" s="300"/>
      <c r="G79" s="300"/>
      <c r="H79" s="300"/>
      <c r="I79" s="300"/>
      <c r="J79" s="300"/>
      <c r="K79" s="300"/>
      <c r="L79" s="300"/>
      <c r="M79" s="300"/>
      <c r="N79" s="300"/>
      <c r="O79" s="301"/>
      <c r="P79" s="302"/>
      <c r="Q79" s="303"/>
      <c r="R79" s="302"/>
      <c r="S79" s="304"/>
      <c r="T79" s="304"/>
      <c r="U79" s="5"/>
      <c r="V79" s="136"/>
      <c r="W79" s="300"/>
      <c r="X79" s="300"/>
      <c r="Y79" s="300"/>
      <c r="Z79" s="1"/>
      <c r="AA79" s="146"/>
      <c r="AB79" s="167" t="s">
        <v>29</v>
      </c>
      <c r="AC79" s="168" t="s">
        <v>30</v>
      </c>
      <c r="AD79" s="169"/>
      <c r="AE79" s="169"/>
      <c r="AF79" s="169"/>
      <c r="AG79" s="169"/>
      <c r="AH79" s="169"/>
      <c r="AI79" s="169"/>
      <c r="AJ79" s="169"/>
      <c r="AK79" s="169"/>
      <c r="AL79" s="169"/>
      <c r="AM79" s="170"/>
      <c r="AN79" s="167" t="s">
        <v>31</v>
      </c>
      <c r="AO79" s="201" t="s">
        <v>5</v>
      </c>
      <c r="AP79" s="167" t="s">
        <v>6</v>
      </c>
      <c r="AQ79" s="202" t="s">
        <v>7</v>
      </c>
      <c r="AR79" s="1"/>
      <c r="AS79" s="5"/>
      <c r="AT79" s="5"/>
      <c r="AU79" s="127"/>
      <c r="AV79" s="178">
        <v>5</v>
      </c>
      <c r="AW79" s="200" t="s">
        <v>128</v>
      </c>
      <c r="AX79" s="206"/>
      <c r="AY79" s="207"/>
      <c r="AZ79" s="206"/>
      <c r="BA79" s="206"/>
      <c r="BB79" s="206"/>
      <c r="BC79" s="206"/>
      <c r="BD79" s="206"/>
      <c r="BE79" s="206"/>
      <c r="BF79" s="206"/>
      <c r="BG79" s="208"/>
      <c r="BH79" s="182">
        <v>5</v>
      </c>
      <c r="BI79" s="217">
        <v>2</v>
      </c>
      <c r="BJ79" s="224">
        <v>4</v>
      </c>
      <c r="BK79" s="185">
        <v>-2</v>
      </c>
      <c r="BL79" s="1"/>
      <c r="BM79" s="5"/>
      <c r="BN79" s="1"/>
      <c r="BO79" s="1"/>
      <c r="BP79" s="1"/>
      <c r="BQ79" s="1"/>
      <c r="BR79" s="1"/>
      <c r="BS79" s="1"/>
      <c r="BT79" s="1"/>
      <c r="BU79" s="305" t="s">
        <v>44</v>
      </c>
      <c r="BV79" s="204" t="s">
        <v>45</v>
      </c>
      <c r="BW79" s="1"/>
      <c r="BX79" s="1"/>
      <c r="BY79" s="9"/>
      <c r="BZ79" s="9"/>
      <c r="CA79" s="9"/>
    </row>
    <row r="80" spans="1:79" ht="16.5" customHeight="1" thickBot="1">
      <c r="A80" s="1"/>
      <c r="B80" s="146"/>
      <c r="C80" s="1"/>
      <c r="D80" s="1"/>
      <c r="E80" s="1"/>
      <c r="F80" s="1"/>
      <c r="G80" s="1"/>
      <c r="H80" s="1"/>
      <c r="I80" s="1"/>
      <c r="J80" s="1"/>
      <c r="K80" s="1"/>
      <c r="L80" s="1"/>
      <c r="M80" s="1"/>
      <c r="N80" s="1"/>
      <c r="O80" s="2"/>
      <c r="P80" s="3"/>
      <c r="Q80" s="4"/>
      <c r="R80" s="3"/>
      <c r="S80" s="5"/>
      <c r="T80" s="5"/>
      <c r="U80" s="5"/>
      <c r="V80" s="136"/>
      <c r="W80" s="1"/>
      <c r="X80" s="1"/>
      <c r="Y80" s="1"/>
      <c r="Z80" s="1"/>
      <c r="AA80" s="146"/>
      <c r="AB80" s="178">
        <v>1</v>
      </c>
      <c r="AC80" s="200" t="s">
        <v>129</v>
      </c>
      <c r="AD80" s="267"/>
      <c r="AE80" s="267"/>
      <c r="AF80" s="267"/>
      <c r="AG80" s="267"/>
      <c r="AH80" s="267"/>
      <c r="AI80" s="267"/>
      <c r="AJ80" s="267"/>
      <c r="AK80" s="267"/>
      <c r="AL80" s="267"/>
      <c r="AM80" s="268"/>
      <c r="AN80" s="182">
        <v>6</v>
      </c>
      <c r="AO80" s="306">
        <v>0</v>
      </c>
      <c r="AP80" s="307">
        <v>1</v>
      </c>
      <c r="AQ80" s="308">
        <v>-1</v>
      </c>
      <c r="AR80" s="1" t="s">
        <v>129</v>
      </c>
      <c r="AS80" s="5"/>
      <c r="AT80" s="5"/>
      <c r="AU80" s="127"/>
      <c r="AV80" s="222">
        <v>6</v>
      </c>
      <c r="AW80" s="200" t="s">
        <v>46</v>
      </c>
      <c r="AX80" s="206"/>
      <c r="AY80" s="207"/>
      <c r="AZ80" s="206"/>
      <c r="BA80" s="206"/>
      <c r="BB80" s="206"/>
      <c r="BC80" s="206"/>
      <c r="BD80" s="206"/>
      <c r="BE80" s="206"/>
      <c r="BF80" s="206"/>
      <c r="BG80" s="208"/>
      <c r="BH80" s="182">
        <v>5</v>
      </c>
      <c r="BI80" s="217">
        <v>1</v>
      </c>
      <c r="BJ80" s="224">
        <v>1</v>
      </c>
      <c r="BK80" s="185">
        <v>0</v>
      </c>
      <c r="BL80" s="1"/>
      <c r="BM80" s="5"/>
      <c r="BN80" s="1"/>
      <c r="BO80" s="1"/>
      <c r="BP80" s="1"/>
      <c r="BQ80" s="1"/>
      <c r="BR80" s="1"/>
      <c r="BS80" s="1"/>
      <c r="BT80" s="1"/>
      <c r="BU80" s="252" t="s">
        <v>130</v>
      </c>
      <c r="BV80" s="253" t="e">
        <v>#N/A</v>
      </c>
      <c r="BW80" s="1"/>
      <c r="BX80" s="1" t="e">
        <v>#N/A</v>
      </c>
      <c r="BY80" s="9"/>
      <c r="BZ80" s="9"/>
      <c r="CA80" s="9"/>
    </row>
    <row r="81" spans="1:79" ht="16.5" customHeight="1">
      <c r="A81" s="1"/>
      <c r="B81" s="146"/>
      <c r="C81" s="309" t="s">
        <v>131</v>
      </c>
      <c r="D81" s="129"/>
      <c r="E81" s="129"/>
      <c r="F81" s="129"/>
      <c r="G81" s="129"/>
      <c r="H81" s="129"/>
      <c r="I81" s="129"/>
      <c r="J81" s="129"/>
      <c r="K81" s="129"/>
      <c r="L81" s="129"/>
      <c r="M81" s="130"/>
      <c r="N81" s="70"/>
      <c r="O81" s="2"/>
      <c r="P81" s="3"/>
      <c r="Q81" s="4"/>
      <c r="R81" s="3"/>
      <c r="S81" s="5"/>
      <c r="T81" s="5"/>
      <c r="U81" s="5"/>
      <c r="V81" s="136"/>
      <c r="W81" s="1"/>
      <c r="X81" s="1"/>
      <c r="Y81" s="1"/>
      <c r="Z81" s="1"/>
      <c r="AA81" s="146"/>
      <c r="AB81" s="178">
        <v>2</v>
      </c>
      <c r="AC81" s="200" t="s">
        <v>46</v>
      </c>
      <c r="AD81" s="267"/>
      <c r="AE81" s="267"/>
      <c r="AF81" s="267"/>
      <c r="AG81" s="267"/>
      <c r="AH81" s="267"/>
      <c r="AI81" s="267"/>
      <c r="AJ81" s="267"/>
      <c r="AK81" s="267"/>
      <c r="AL81" s="267"/>
      <c r="AM81" s="268"/>
      <c r="AN81" s="182">
        <v>5</v>
      </c>
      <c r="AO81" s="306">
        <v>0</v>
      </c>
      <c r="AP81" s="307">
        <v>1</v>
      </c>
      <c r="AQ81" s="308">
        <v>-1</v>
      </c>
      <c r="AR81" s="1" t="s">
        <v>46</v>
      </c>
      <c r="AS81" s="5"/>
      <c r="AT81" s="5"/>
      <c r="AU81" s="127"/>
      <c r="AV81" s="1"/>
      <c r="AW81" s="1"/>
      <c r="AX81" s="1"/>
      <c r="AY81" s="1"/>
      <c r="AZ81" s="1"/>
      <c r="BA81" s="1"/>
      <c r="BB81" s="1"/>
      <c r="BC81" s="1"/>
      <c r="BD81" s="1"/>
      <c r="BE81" s="1"/>
      <c r="BF81" s="1"/>
      <c r="BG81" s="1"/>
      <c r="BH81" s="6"/>
      <c r="BI81" s="310">
        <v>8</v>
      </c>
      <c r="BJ81" s="310">
        <v>10</v>
      </c>
      <c r="BK81" s="310">
        <v>-2</v>
      </c>
      <c r="BL81" s="1"/>
      <c r="BM81" s="5"/>
      <c r="BN81" s="1"/>
      <c r="BO81" s="1"/>
      <c r="BP81" s="1"/>
      <c r="BQ81" s="1"/>
      <c r="BR81" s="1"/>
      <c r="BS81" s="1"/>
      <c r="BT81" s="1"/>
      <c r="BU81" s="230" t="s">
        <v>132</v>
      </c>
      <c r="BV81" s="231" t="e">
        <v>#N/A</v>
      </c>
      <c r="BW81" s="1"/>
      <c r="BX81" s="1" t="e">
        <v>#N/A</v>
      </c>
      <c r="BY81" s="9"/>
      <c r="BZ81" s="9"/>
      <c r="CA81" s="9"/>
    </row>
    <row r="82" spans="1:79" ht="16.5" customHeight="1">
      <c r="A82" s="1"/>
      <c r="B82" s="311"/>
      <c r="C82" s="141"/>
      <c r="D82" s="142"/>
      <c r="E82" s="142"/>
      <c r="F82" s="142"/>
      <c r="G82" s="142"/>
      <c r="H82" s="142"/>
      <c r="I82" s="142"/>
      <c r="J82" s="142"/>
      <c r="K82" s="142"/>
      <c r="L82" s="142"/>
      <c r="M82" s="143"/>
      <c r="N82" s="70"/>
      <c r="O82" s="2"/>
      <c r="P82" s="3"/>
      <c r="Q82" s="4"/>
      <c r="R82" s="3"/>
      <c r="S82" s="5"/>
      <c r="T82" s="5"/>
      <c r="U82" s="5"/>
      <c r="V82" s="136"/>
      <c r="W82" s="1"/>
      <c r="X82" s="1"/>
      <c r="Y82" s="1"/>
      <c r="Z82" s="1"/>
      <c r="AA82" s="146"/>
      <c r="AB82" s="26"/>
      <c r="AC82" s="8"/>
      <c r="AD82" s="8"/>
      <c r="AE82" s="1"/>
      <c r="AF82" s="8"/>
      <c r="AG82" s="8"/>
      <c r="AH82" s="8"/>
      <c r="AI82" s="8"/>
      <c r="AJ82" s="8"/>
      <c r="AK82" s="8"/>
      <c r="AL82" s="8"/>
      <c r="AM82" s="26"/>
      <c r="AN82" s="6"/>
      <c r="AO82" s="272">
        <v>0</v>
      </c>
      <c r="AP82" s="272">
        <v>2</v>
      </c>
      <c r="AQ82" s="272">
        <v>-2</v>
      </c>
      <c r="AR82" s="312">
        <v>0</v>
      </c>
      <c r="AS82" s="5"/>
      <c r="AT82" s="5"/>
      <c r="AU82" s="127"/>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56" t="s">
        <v>133</v>
      </c>
      <c r="BV82" s="231" t="s">
        <v>134</v>
      </c>
      <c r="BW82" s="1"/>
      <c r="BX82" s="1" t="s">
        <v>126</v>
      </c>
      <c r="BY82" s="9"/>
      <c r="BZ82" s="9"/>
      <c r="CA82" s="9"/>
    </row>
    <row r="83" spans="1:79" ht="16.5" customHeight="1" thickBot="1">
      <c r="A83" s="1"/>
      <c r="B83" s="299"/>
      <c r="C83" s="313"/>
      <c r="D83" s="314"/>
      <c r="E83" s="314"/>
      <c r="F83" s="314"/>
      <c r="G83" s="314"/>
      <c r="H83" s="149"/>
      <c r="I83" s="150"/>
      <c r="J83" s="150"/>
      <c r="K83" s="151"/>
      <c r="L83" s="151"/>
      <c r="M83" s="152"/>
      <c r="N83" s="70"/>
      <c r="O83" s="2"/>
      <c r="P83" s="3"/>
      <c r="Q83" s="4"/>
      <c r="R83" s="3"/>
      <c r="S83" s="5"/>
      <c r="T83" s="5"/>
      <c r="U83" s="5"/>
      <c r="V83" s="136"/>
      <c r="W83" s="1"/>
      <c r="X83" s="1"/>
      <c r="Y83" s="1"/>
      <c r="Z83" s="1"/>
      <c r="AA83" s="146"/>
      <c r="AB83" s="26"/>
      <c r="AC83" s="8"/>
      <c r="AD83" s="8"/>
      <c r="AE83" s="1"/>
      <c r="AF83" s="8"/>
      <c r="AG83" s="8"/>
      <c r="AH83" s="8"/>
      <c r="AI83" s="8"/>
      <c r="AJ83" s="8"/>
      <c r="AK83" s="8"/>
      <c r="AL83" s="8"/>
      <c r="AM83" s="26"/>
      <c r="AN83" s="1"/>
      <c r="AO83" s="7"/>
      <c r="AP83" s="1"/>
      <c r="AQ83" s="1"/>
      <c r="AR83" s="284"/>
      <c r="AS83" s="287"/>
      <c r="AT83" s="5"/>
      <c r="AU83" s="127"/>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62" t="s">
        <v>127</v>
      </c>
      <c r="BV83" s="231" t="s">
        <v>135</v>
      </c>
      <c r="BW83" s="1"/>
      <c r="BX83" s="1" t="s">
        <v>127</v>
      </c>
      <c r="BY83" s="9"/>
      <c r="BZ83" s="9"/>
      <c r="CA83" s="9"/>
    </row>
    <row r="84" spans="1:79" ht="16.5" customHeight="1">
      <c r="A84" s="1"/>
      <c r="B84" s="146"/>
      <c r="C84" s="70"/>
      <c r="D84" s="70"/>
      <c r="E84" s="70"/>
      <c r="F84" s="70"/>
      <c r="G84" s="70"/>
      <c r="H84" s="70"/>
      <c r="I84" s="70"/>
      <c r="J84" s="70"/>
      <c r="K84" s="315"/>
      <c r="L84" s="70"/>
      <c r="M84" s="70"/>
      <c r="N84" s="1"/>
      <c r="O84" s="2"/>
      <c r="P84" s="3"/>
      <c r="Q84" s="4"/>
      <c r="R84" s="3"/>
      <c r="S84" s="5"/>
      <c r="T84" s="5"/>
      <c r="U84" s="5"/>
      <c r="V84" s="136"/>
      <c r="W84" s="1"/>
      <c r="X84" s="1"/>
      <c r="Y84" s="1"/>
      <c r="Z84" s="1"/>
      <c r="AA84" s="146"/>
      <c r="AB84" s="289" t="s">
        <v>136</v>
      </c>
      <c r="AC84" s="129"/>
      <c r="AD84" s="129"/>
      <c r="AE84" s="129"/>
      <c r="AF84" s="129"/>
      <c r="AG84" s="129"/>
      <c r="AH84" s="129"/>
      <c r="AI84" s="129"/>
      <c r="AJ84" s="129"/>
      <c r="AK84" s="129"/>
      <c r="AL84" s="130"/>
      <c r="AM84" s="190"/>
      <c r="AN84" s="144"/>
      <c r="AO84" s="191"/>
      <c r="AP84" s="131"/>
      <c r="AQ84" s="192"/>
      <c r="AR84" s="284"/>
      <c r="AS84" s="287"/>
      <c r="AT84" s="5"/>
      <c r="AU84" s="127"/>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62" t="s">
        <v>128</v>
      </c>
      <c r="BV84" s="231" t="s">
        <v>78</v>
      </c>
      <c r="BW84" s="1"/>
      <c r="BX84" s="1" t="s">
        <v>128</v>
      </c>
      <c r="BY84" s="9"/>
      <c r="BZ84" s="9"/>
      <c r="CA84" s="9"/>
    </row>
    <row r="85" spans="1:79" ht="16.5" customHeight="1">
      <c r="A85" s="1"/>
      <c r="B85" s="146"/>
      <c r="C85" s="167" t="s">
        <v>29</v>
      </c>
      <c r="D85" s="168" t="s">
        <v>30</v>
      </c>
      <c r="E85" s="169"/>
      <c r="F85" s="169"/>
      <c r="G85" s="169"/>
      <c r="H85" s="169"/>
      <c r="I85" s="169"/>
      <c r="J85" s="169"/>
      <c r="K85" s="169"/>
      <c r="L85" s="169"/>
      <c r="M85" s="169"/>
      <c r="N85" s="170"/>
      <c r="O85" s="167" t="s">
        <v>31</v>
      </c>
      <c r="P85" s="171" t="s">
        <v>5</v>
      </c>
      <c r="Q85" s="172" t="s">
        <v>6</v>
      </c>
      <c r="R85" s="173" t="s">
        <v>7</v>
      </c>
      <c r="S85" s="5"/>
      <c r="T85" s="5"/>
      <c r="U85" s="5"/>
      <c r="V85" s="136"/>
      <c r="W85" s="1"/>
      <c r="X85" s="1"/>
      <c r="Y85" s="1"/>
      <c r="Z85" s="1"/>
      <c r="AA85" s="146"/>
      <c r="AB85" s="141"/>
      <c r="AC85" s="142"/>
      <c r="AD85" s="142"/>
      <c r="AE85" s="142"/>
      <c r="AF85" s="142"/>
      <c r="AG85" s="142"/>
      <c r="AH85" s="142"/>
      <c r="AI85" s="142"/>
      <c r="AJ85" s="142"/>
      <c r="AK85" s="142"/>
      <c r="AL85" s="143"/>
      <c r="AM85" s="144"/>
      <c r="AN85" s="144"/>
      <c r="AO85" s="191"/>
      <c r="AP85" s="131"/>
      <c r="AQ85" s="144"/>
      <c r="AR85" s="284"/>
      <c r="AS85" s="287"/>
      <c r="AT85" s="5"/>
      <c r="AU85" s="127"/>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316" t="s">
        <v>46</v>
      </c>
      <c r="BV85" s="317" t="s">
        <v>78</v>
      </c>
      <c r="BW85" s="1"/>
      <c r="BX85" s="1" t="s">
        <v>46</v>
      </c>
      <c r="BY85" s="9"/>
      <c r="BZ85" s="9"/>
      <c r="CA85" s="9"/>
    </row>
    <row r="86" spans="1:79" ht="16.5" customHeight="1" thickBot="1">
      <c r="A86" s="1"/>
      <c r="B86" s="146"/>
      <c r="C86" s="222">
        <v>1</v>
      </c>
      <c r="D86" s="200" t="s">
        <v>137</v>
      </c>
      <c r="E86" s="206"/>
      <c r="F86" s="207"/>
      <c r="G86" s="206"/>
      <c r="H86" s="206"/>
      <c r="I86" s="206"/>
      <c r="J86" s="206"/>
      <c r="K86" s="206"/>
      <c r="L86" s="206"/>
      <c r="M86" s="206"/>
      <c r="N86" s="208"/>
      <c r="O86" s="182">
        <v>6</v>
      </c>
      <c r="P86" s="318">
        <v>1</v>
      </c>
      <c r="Q86" s="184">
        <v>1</v>
      </c>
      <c r="R86" s="185">
        <v>0</v>
      </c>
      <c r="S86" s="5" t="s">
        <v>92</v>
      </c>
      <c r="T86" s="5" t="s">
        <v>82</v>
      </c>
      <c r="U86" s="5">
        <v>1</v>
      </c>
      <c r="V86" s="136"/>
      <c r="W86" s="1"/>
      <c r="X86" s="1"/>
      <c r="Y86" s="1"/>
      <c r="Z86" s="1"/>
      <c r="AA86" s="319"/>
      <c r="AB86" s="147"/>
      <c r="AC86" s="148"/>
      <c r="AD86" s="148"/>
      <c r="AE86" s="148"/>
      <c r="AF86" s="148"/>
      <c r="AG86" s="149"/>
      <c r="AH86" s="150"/>
      <c r="AI86" s="150"/>
      <c r="AJ86" s="151"/>
      <c r="AK86" s="151"/>
      <c r="AL86" s="152"/>
      <c r="AM86" s="144"/>
      <c r="AN86" s="144"/>
      <c r="AO86" s="191"/>
      <c r="AP86" s="131"/>
      <c r="AQ86" s="144"/>
      <c r="AR86" s="1"/>
      <c r="AS86" s="5"/>
      <c r="AT86" s="5"/>
      <c r="AU86" s="127"/>
      <c r="AV86" s="1"/>
      <c r="AW86" s="1"/>
      <c r="AX86" s="1"/>
      <c r="AY86" s="1"/>
      <c r="AZ86" s="1"/>
      <c r="BA86" s="1"/>
      <c r="BB86" s="1"/>
      <c r="BC86" s="1"/>
      <c r="BD86" s="1"/>
      <c r="BE86" s="1"/>
      <c r="BF86" s="1"/>
      <c r="BG86" s="1"/>
      <c r="BH86" s="1"/>
      <c r="BI86" s="1"/>
      <c r="BJ86" s="7"/>
      <c r="BK86" s="1"/>
      <c r="BL86" s="320"/>
      <c r="BM86" s="5"/>
      <c r="BN86" s="1"/>
      <c r="BO86" s="1"/>
      <c r="BP86" s="1"/>
      <c r="BQ86" s="1"/>
      <c r="BR86" s="1"/>
      <c r="BS86" s="1"/>
      <c r="BT86" s="1"/>
      <c r="BU86" s="8"/>
      <c r="BV86" s="1"/>
      <c r="BW86" s="1"/>
      <c r="BX86" s="1"/>
      <c r="BY86" s="9"/>
      <c r="BZ86" s="9"/>
      <c r="CA86" s="9"/>
    </row>
    <row r="87" spans="1:79" ht="16.5" customHeight="1" thickBot="1">
      <c r="A87" s="1"/>
      <c r="B87" s="146"/>
      <c r="C87" s="222">
        <v>2</v>
      </c>
      <c r="D87" s="321" t="s">
        <v>138</v>
      </c>
      <c r="E87" s="206"/>
      <c r="F87" s="207"/>
      <c r="G87" s="206"/>
      <c r="H87" s="206"/>
      <c r="I87" s="206"/>
      <c r="J87" s="206"/>
      <c r="K87" s="206"/>
      <c r="L87" s="206"/>
      <c r="M87" s="206"/>
      <c r="N87" s="208"/>
      <c r="O87" s="182">
        <v>5</v>
      </c>
      <c r="P87" s="318">
        <v>2</v>
      </c>
      <c r="Q87" s="184">
        <v>4</v>
      </c>
      <c r="R87" s="185">
        <v>-2</v>
      </c>
      <c r="S87" s="5" t="s">
        <v>82</v>
      </c>
      <c r="T87" s="5" t="s">
        <v>82</v>
      </c>
      <c r="U87" s="5">
        <v>2</v>
      </c>
      <c r="V87" s="136"/>
      <c r="W87" s="1"/>
      <c r="X87" s="1"/>
      <c r="Y87" s="1"/>
      <c r="Z87" s="1"/>
      <c r="AA87" s="254"/>
      <c r="AB87" s="131"/>
      <c r="AC87" s="131"/>
      <c r="AD87" s="131"/>
      <c r="AE87" s="131"/>
      <c r="AF87" s="131"/>
      <c r="AG87" s="131"/>
      <c r="AH87" s="131"/>
      <c r="AI87" s="131"/>
      <c r="AJ87" s="161"/>
      <c r="AK87" s="161"/>
      <c r="AL87" s="131"/>
      <c r="AM87" s="131"/>
      <c r="AN87" s="131"/>
      <c r="AO87" s="191"/>
      <c r="AP87" s="131"/>
      <c r="AQ87" s="1"/>
      <c r="AR87" s="131"/>
      <c r="AS87" s="156"/>
      <c r="AT87" s="5"/>
      <c r="AU87" s="127"/>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46"/>
      <c r="C88" s="222">
        <v>3</v>
      </c>
      <c r="D88" s="200" t="s">
        <v>139</v>
      </c>
      <c r="E88" s="206"/>
      <c r="F88" s="207"/>
      <c r="G88" s="206"/>
      <c r="H88" s="206"/>
      <c r="I88" s="206"/>
      <c r="J88" s="206"/>
      <c r="K88" s="206"/>
      <c r="L88" s="206"/>
      <c r="M88" s="206"/>
      <c r="N88" s="208"/>
      <c r="O88" s="182">
        <v>5</v>
      </c>
      <c r="P88" s="318">
        <v>0</v>
      </c>
      <c r="Q88" s="184">
        <v>1</v>
      </c>
      <c r="R88" s="185">
        <v>-1</v>
      </c>
      <c r="S88" s="5" t="s">
        <v>139</v>
      </c>
      <c r="T88" s="5" t="s">
        <v>82</v>
      </c>
      <c r="U88" s="5">
        <v>3</v>
      </c>
      <c r="V88" s="136"/>
      <c r="W88" s="1"/>
      <c r="X88" s="1"/>
      <c r="Y88" s="1"/>
      <c r="Z88" s="1"/>
      <c r="AA88" s="146"/>
      <c r="AB88" s="167" t="s">
        <v>29</v>
      </c>
      <c r="AC88" s="168" t="s">
        <v>30</v>
      </c>
      <c r="AD88" s="169"/>
      <c r="AE88" s="169"/>
      <c r="AF88" s="169"/>
      <c r="AG88" s="169"/>
      <c r="AH88" s="169"/>
      <c r="AI88" s="169"/>
      <c r="AJ88" s="169"/>
      <c r="AK88" s="169"/>
      <c r="AL88" s="169"/>
      <c r="AM88" s="170"/>
      <c r="AN88" s="167" t="s">
        <v>31</v>
      </c>
      <c r="AO88" s="201" t="s">
        <v>5</v>
      </c>
      <c r="AP88" s="167" t="s">
        <v>6</v>
      </c>
      <c r="AQ88" s="202" t="s">
        <v>7</v>
      </c>
      <c r="AR88" s="160"/>
      <c r="AS88" s="298"/>
      <c r="AT88" s="5"/>
      <c r="AU88" s="194"/>
      <c r="AV88" s="189" t="s">
        <v>140</v>
      </c>
      <c r="AW88" s="158"/>
      <c r="AX88" s="158"/>
      <c r="AY88" s="158"/>
      <c r="AZ88" s="158"/>
      <c r="BA88" s="158"/>
      <c r="BB88" s="158"/>
      <c r="BC88" s="158"/>
      <c r="BD88" s="158"/>
      <c r="BE88" s="158"/>
      <c r="BF88" s="159"/>
      <c r="BG88" s="161"/>
      <c r="BH88" s="161"/>
      <c r="BI88" s="156">
        <v>6</v>
      </c>
      <c r="BJ88" s="322">
        <v>7</v>
      </c>
      <c r="BK88" s="156">
        <v>-1</v>
      </c>
      <c r="BL88" s="1"/>
      <c r="BM88" s="5"/>
      <c r="BN88" s="1"/>
      <c r="BO88" s="1"/>
      <c r="BP88" s="1"/>
      <c r="BQ88" s="1"/>
      <c r="BR88" s="1"/>
      <c r="BS88" s="1"/>
      <c r="BT88" s="1"/>
      <c r="BU88" s="8"/>
      <c r="BV88" s="1"/>
      <c r="BW88" s="1"/>
      <c r="BX88" s="1"/>
      <c r="BY88" s="9"/>
      <c r="BZ88" s="9"/>
      <c r="CA88" s="9"/>
    </row>
    <row r="89" spans="1:79" ht="16.5" customHeight="1">
      <c r="A89" s="1"/>
      <c r="B89" s="146"/>
      <c r="C89" s="323"/>
      <c r="D89" s="324"/>
      <c r="E89" s="324"/>
      <c r="F89" s="325"/>
      <c r="G89" s="324"/>
      <c r="H89" s="324"/>
      <c r="I89" s="324"/>
      <c r="J89" s="324"/>
      <c r="K89" s="324"/>
      <c r="L89" s="324"/>
      <c r="M89" s="324"/>
      <c r="N89" s="324"/>
      <c r="O89" s="326"/>
      <c r="P89" s="327">
        <v>3</v>
      </c>
      <c r="Q89" s="327">
        <v>6</v>
      </c>
      <c r="R89" s="327">
        <v>-3</v>
      </c>
      <c r="S89" s="5"/>
      <c r="T89" s="5" t="s">
        <v>82</v>
      </c>
      <c r="U89" s="5">
        <v>0</v>
      </c>
      <c r="V89" s="136"/>
      <c r="W89" s="1"/>
      <c r="X89" s="1"/>
      <c r="Y89" s="1"/>
      <c r="Z89" s="1"/>
      <c r="AA89" s="146"/>
      <c r="AB89" s="178">
        <v>1</v>
      </c>
      <c r="AC89" s="200" t="s">
        <v>93</v>
      </c>
      <c r="AD89" s="237"/>
      <c r="AE89" s="237"/>
      <c r="AF89" s="237"/>
      <c r="AG89" s="237"/>
      <c r="AH89" s="237"/>
      <c r="AI89" s="237"/>
      <c r="AJ89" s="237"/>
      <c r="AK89" s="237"/>
      <c r="AL89" s="237"/>
      <c r="AM89" s="292"/>
      <c r="AN89" s="182">
        <v>6</v>
      </c>
      <c r="AO89" s="306">
        <v>0</v>
      </c>
      <c r="AP89" s="307">
        <v>1</v>
      </c>
      <c r="AQ89" s="308">
        <v>-1</v>
      </c>
      <c r="AR89" s="1" t="s">
        <v>93</v>
      </c>
      <c r="AS89" s="5"/>
      <c r="AT89" s="5"/>
      <c r="AU89" s="123"/>
      <c r="AV89" s="165"/>
      <c r="AW89" s="142"/>
      <c r="AX89" s="142"/>
      <c r="AY89" s="142"/>
      <c r="AZ89" s="142"/>
      <c r="BA89" s="142"/>
      <c r="BB89" s="142"/>
      <c r="BC89" s="142"/>
      <c r="BD89" s="142"/>
      <c r="BE89" s="142"/>
      <c r="BF89" s="166"/>
      <c r="BG89" s="161"/>
      <c r="BH89" s="161"/>
      <c r="BI89" s="131"/>
      <c r="BJ89" s="191"/>
      <c r="BK89" s="131"/>
      <c r="BL89" s="1"/>
      <c r="BM89" s="5"/>
      <c r="BN89" s="1"/>
      <c r="BO89" s="1"/>
      <c r="BP89" s="1"/>
      <c r="BQ89" s="1"/>
      <c r="BR89" s="1"/>
      <c r="BS89" s="1"/>
      <c r="BT89" s="1"/>
      <c r="BU89" s="8"/>
      <c r="BV89" s="1"/>
      <c r="BW89" s="1"/>
      <c r="BX89" s="1"/>
      <c r="BY89" s="9"/>
      <c r="BZ89" s="9"/>
      <c r="CA89" s="9"/>
    </row>
    <row r="90" spans="1:79" ht="16.5" customHeight="1" thickBot="1">
      <c r="A90" s="1"/>
      <c r="B90" s="146"/>
      <c r="C90" s="1"/>
      <c r="D90" s="1"/>
      <c r="E90" s="1"/>
      <c r="F90" s="1"/>
      <c r="G90" s="1"/>
      <c r="H90" s="1"/>
      <c r="I90" s="1"/>
      <c r="J90" s="1"/>
      <c r="K90" s="1"/>
      <c r="L90" s="1"/>
      <c r="M90" s="1"/>
      <c r="N90" s="1"/>
      <c r="O90" s="2"/>
      <c r="P90" s="3"/>
      <c r="Q90" s="4"/>
      <c r="R90" s="3"/>
      <c r="S90" s="5"/>
      <c r="T90" s="5" t="s">
        <v>82</v>
      </c>
      <c r="U90" s="5">
        <v>0</v>
      </c>
      <c r="V90" s="136"/>
      <c r="W90" s="1"/>
      <c r="X90" s="1"/>
      <c r="Y90" s="1"/>
      <c r="Z90" s="1"/>
      <c r="AA90" s="146"/>
      <c r="AB90" s="222">
        <v>2</v>
      </c>
      <c r="AC90" s="200" t="s">
        <v>46</v>
      </c>
      <c r="AD90" s="206"/>
      <c r="AE90" s="207"/>
      <c r="AF90" s="206"/>
      <c r="AG90" s="206"/>
      <c r="AH90" s="206"/>
      <c r="AI90" s="206"/>
      <c r="AJ90" s="206"/>
      <c r="AK90" s="206"/>
      <c r="AL90" s="206"/>
      <c r="AM90" s="328"/>
      <c r="AN90" s="182">
        <v>5</v>
      </c>
      <c r="AO90" s="282">
        <v>1</v>
      </c>
      <c r="AP90" s="307">
        <v>1</v>
      </c>
      <c r="AQ90" s="308">
        <v>0</v>
      </c>
      <c r="AR90" s="1" t="s">
        <v>46</v>
      </c>
      <c r="AS90" s="5"/>
      <c r="AT90" s="5"/>
      <c r="AU90" s="1"/>
      <c r="AV90" s="195" t="s">
        <v>32</v>
      </c>
      <c r="AW90" s="175"/>
      <c r="AX90" s="175"/>
      <c r="AY90" s="175"/>
      <c r="AZ90" s="175"/>
      <c r="BA90" s="196">
        <v>9</v>
      </c>
      <c r="BB90" s="197"/>
      <c r="BC90" s="197"/>
      <c r="BD90" s="198"/>
      <c r="BE90" s="198"/>
      <c r="BF90" s="199"/>
      <c r="BG90" s="161">
        <v>0</v>
      </c>
      <c r="BH90" s="161"/>
      <c r="BI90" s="131"/>
      <c r="BJ90" s="191"/>
      <c r="BK90" s="131"/>
      <c r="BL90" s="1"/>
      <c r="BM90" s="5"/>
      <c r="BN90" s="1"/>
      <c r="BO90" s="1"/>
      <c r="BP90" s="1"/>
      <c r="BQ90" s="1"/>
      <c r="BR90" s="1"/>
      <c r="BS90" s="1"/>
      <c r="BT90" s="1"/>
      <c r="BU90" s="8"/>
      <c r="BV90" s="1"/>
      <c r="BW90" s="1"/>
      <c r="BX90" s="1"/>
      <c r="BY90" s="9"/>
      <c r="BZ90" s="9"/>
      <c r="CA90" s="9"/>
    </row>
    <row r="91" spans="1:79" ht="16.5" customHeight="1">
      <c r="A91" s="1"/>
      <c r="B91" s="146"/>
      <c r="C91" s="329"/>
      <c r="D91" s="330" t="s">
        <v>141</v>
      </c>
      <c r="E91" s="331"/>
      <c r="F91" s="315"/>
      <c r="G91" s="331"/>
      <c r="H91" s="331"/>
      <c r="I91" s="331"/>
      <c r="J91" s="331"/>
      <c r="K91" s="331"/>
      <c r="L91" s="331"/>
      <c r="M91" s="332" t="s">
        <v>142</v>
      </c>
      <c r="N91" s="331"/>
      <c r="O91" s="333"/>
      <c r="P91" s="334"/>
      <c r="Q91" s="335"/>
      <c r="R91" s="334"/>
      <c r="S91" s="5" t="s">
        <v>143</v>
      </c>
      <c r="T91" s="5" t="s">
        <v>82</v>
      </c>
      <c r="U91" s="5">
        <v>1</v>
      </c>
      <c r="V91" s="136"/>
      <c r="W91" s="1"/>
      <c r="X91" s="1"/>
      <c r="Y91" s="1"/>
      <c r="Z91" s="1"/>
      <c r="AA91" s="146"/>
      <c r="AB91" s="26"/>
      <c r="AC91" s="8"/>
      <c r="AD91" s="8"/>
      <c r="AE91" s="1"/>
      <c r="AF91" s="8"/>
      <c r="AG91" s="8"/>
      <c r="AH91" s="8"/>
      <c r="AI91" s="8"/>
      <c r="AJ91" s="8"/>
      <c r="AK91" s="8"/>
      <c r="AL91" s="8"/>
      <c r="AM91" s="26"/>
      <c r="AN91" s="6"/>
      <c r="AO91" s="272">
        <v>1</v>
      </c>
      <c r="AP91" s="272">
        <v>2</v>
      </c>
      <c r="AQ91" s="272">
        <v>-1</v>
      </c>
      <c r="AR91" s="1"/>
      <c r="AS91" s="5"/>
      <c r="AT91" s="5"/>
      <c r="AU91" s="1"/>
      <c r="AV91" s="131"/>
      <c r="AW91" s="131"/>
      <c r="AX91" s="131"/>
      <c r="AY91" s="131"/>
      <c r="AZ91" s="131"/>
      <c r="BA91" s="131"/>
      <c r="BB91" s="131"/>
      <c r="BC91" s="131"/>
      <c r="BD91" s="161"/>
      <c r="BE91" s="161"/>
      <c r="BF91" s="131"/>
      <c r="BG91" s="131"/>
      <c r="BH91" s="131"/>
      <c r="BI91" s="131"/>
      <c r="BJ91" s="191"/>
      <c r="BK91" s="1"/>
      <c r="BL91" s="1"/>
      <c r="BM91" s="5"/>
      <c r="BN91" s="1"/>
      <c r="BO91" s="1"/>
      <c r="BP91" s="1"/>
      <c r="BQ91" s="1"/>
      <c r="BR91" s="1"/>
      <c r="BS91" s="1"/>
      <c r="BT91" s="1"/>
      <c r="BU91" s="8"/>
      <c r="BV91" s="1"/>
      <c r="BW91" s="1"/>
      <c r="BX91" s="1"/>
      <c r="BY91" s="9"/>
      <c r="BZ91" s="9"/>
      <c r="CA91" s="9"/>
    </row>
    <row r="92" spans="1:79" ht="16.5" customHeight="1">
      <c r="A92" s="1"/>
      <c r="B92" s="146"/>
      <c r="C92" s="222">
        <v>1</v>
      </c>
      <c r="D92" s="240" t="s">
        <v>144</v>
      </c>
      <c r="E92" s="206"/>
      <c r="F92" s="207"/>
      <c r="G92" s="206"/>
      <c r="H92" s="206"/>
      <c r="I92" s="206"/>
      <c r="J92" s="206"/>
      <c r="K92" s="206"/>
      <c r="L92" s="206"/>
      <c r="M92" s="206"/>
      <c r="N92" s="208"/>
      <c r="O92" s="182">
        <v>9</v>
      </c>
      <c r="P92" s="336">
        <v>1</v>
      </c>
      <c r="Q92" s="184">
        <v>2</v>
      </c>
      <c r="R92" s="185">
        <v>-1</v>
      </c>
      <c r="S92" s="5"/>
      <c r="T92" s="5"/>
      <c r="U92" s="5"/>
      <c r="V92" s="136"/>
      <c r="W92" s="1"/>
      <c r="X92" s="1"/>
      <c r="Y92" s="1"/>
      <c r="Z92" s="1"/>
      <c r="AA92" s="146"/>
      <c r="AB92" s="1"/>
      <c r="AC92" s="1"/>
      <c r="AD92" s="1"/>
      <c r="AE92" s="1"/>
      <c r="AF92" s="1"/>
      <c r="AG92" s="1"/>
      <c r="AH92" s="1"/>
      <c r="AI92" s="1"/>
      <c r="AJ92" s="1"/>
      <c r="AK92" s="1"/>
      <c r="AL92" s="1"/>
      <c r="AM92" s="6"/>
      <c r="AN92" s="1"/>
      <c r="AO92" s="7"/>
      <c r="AP92" s="1"/>
      <c r="AQ92" s="1"/>
      <c r="AR92" s="1"/>
      <c r="AS92" s="5"/>
      <c r="AT92" s="5"/>
      <c r="AU92" s="1"/>
      <c r="AV92" s="167" t="s">
        <v>29</v>
      </c>
      <c r="AW92" s="168" t="s">
        <v>30</v>
      </c>
      <c r="AX92" s="169"/>
      <c r="AY92" s="169"/>
      <c r="AZ92" s="169"/>
      <c r="BA92" s="169"/>
      <c r="BB92" s="169"/>
      <c r="BC92" s="169"/>
      <c r="BD92" s="169"/>
      <c r="BE92" s="169"/>
      <c r="BF92" s="169"/>
      <c r="BG92" s="170"/>
      <c r="BH92" s="167" t="s">
        <v>31</v>
      </c>
      <c r="BI92" s="167" t="s">
        <v>5</v>
      </c>
      <c r="BJ92" s="201" t="s">
        <v>6</v>
      </c>
      <c r="BK92" s="202" t="s">
        <v>7</v>
      </c>
      <c r="BL92" s="1"/>
      <c r="BM92" s="5"/>
      <c r="BN92" s="1"/>
      <c r="BO92" s="1"/>
      <c r="BP92" s="1"/>
      <c r="BQ92" s="1"/>
      <c r="BR92" s="1"/>
      <c r="BS92" s="1"/>
      <c r="BT92" s="1"/>
      <c r="BU92" s="305" t="s">
        <v>44</v>
      </c>
      <c r="BV92" s="204" t="s">
        <v>45</v>
      </c>
      <c r="BW92" s="1"/>
      <c r="BX92" s="1"/>
      <c r="BY92" s="9"/>
      <c r="BZ92" s="9"/>
      <c r="CA92" s="9"/>
    </row>
    <row r="93" spans="1:79" ht="16.5" customHeight="1" thickBot="1">
      <c r="A93" s="1"/>
      <c r="B93" s="146"/>
      <c r="C93" s="222">
        <v>2</v>
      </c>
      <c r="D93" s="337" t="s">
        <v>145</v>
      </c>
      <c r="E93" s="206"/>
      <c r="F93" s="207"/>
      <c r="G93" s="206"/>
      <c r="H93" s="206"/>
      <c r="I93" s="206"/>
      <c r="J93" s="206"/>
      <c r="K93" s="206"/>
      <c r="L93" s="206"/>
      <c r="M93" s="206"/>
      <c r="N93" s="208"/>
      <c r="O93" s="182">
        <v>8</v>
      </c>
      <c r="P93" s="336">
        <v>1</v>
      </c>
      <c r="Q93" s="184">
        <v>1</v>
      </c>
      <c r="R93" s="185">
        <v>0</v>
      </c>
      <c r="S93" s="5" t="s">
        <v>145</v>
      </c>
      <c r="T93" s="5" t="s">
        <v>82</v>
      </c>
      <c r="U93" s="5">
        <v>2</v>
      </c>
      <c r="V93" s="136"/>
      <c r="W93" s="1"/>
      <c r="X93" s="1"/>
      <c r="Y93" s="1"/>
      <c r="Z93" s="1"/>
      <c r="AA93" s="146"/>
      <c r="AB93" s="1"/>
      <c r="AC93" s="1"/>
      <c r="AD93" s="1"/>
      <c r="AE93" s="1"/>
      <c r="AF93" s="1"/>
      <c r="AG93" s="1"/>
      <c r="AH93" s="1"/>
      <c r="AI93" s="1"/>
      <c r="AJ93" s="1"/>
      <c r="AK93" s="1"/>
      <c r="AL93" s="1"/>
      <c r="AM93" s="6"/>
      <c r="AN93" s="1"/>
      <c r="AO93" s="7"/>
      <c r="AP93" s="1"/>
      <c r="AQ93" s="1"/>
      <c r="AR93" s="1"/>
      <c r="AS93" s="5"/>
      <c r="AT93" s="5"/>
      <c r="AU93" s="1"/>
      <c r="AV93" s="222">
        <v>1</v>
      </c>
      <c r="AW93" s="290" t="s">
        <v>146</v>
      </c>
      <c r="AX93" s="237"/>
      <c r="AY93" s="236"/>
      <c r="AZ93" s="237"/>
      <c r="BA93" s="237"/>
      <c r="BB93" s="237"/>
      <c r="BC93" s="237"/>
      <c r="BD93" s="237"/>
      <c r="BE93" s="237"/>
      <c r="BF93" s="237" t="s">
        <v>48</v>
      </c>
      <c r="BG93" s="292"/>
      <c r="BH93" s="182">
        <v>9</v>
      </c>
      <c r="BI93" s="217">
        <v>1</v>
      </c>
      <c r="BJ93" s="224">
        <v>1</v>
      </c>
      <c r="BK93" s="185">
        <v>0</v>
      </c>
      <c r="BL93" s="1"/>
      <c r="BM93" s="5"/>
      <c r="BN93" s="1"/>
      <c r="BO93" s="1"/>
      <c r="BP93" s="1"/>
      <c r="BQ93" s="1"/>
      <c r="BR93" s="1"/>
      <c r="BS93" s="1"/>
      <c r="BT93" s="1"/>
      <c r="BU93" s="338" t="s">
        <v>147</v>
      </c>
      <c r="BV93" s="253" t="s">
        <v>148</v>
      </c>
      <c r="BW93" s="1"/>
      <c r="BX93" s="1" t="s">
        <v>147</v>
      </c>
      <c r="BY93" s="9" t="s">
        <v>147</v>
      </c>
      <c r="BZ93" s="9">
        <v>1</v>
      </c>
      <c r="CA93" s="9"/>
    </row>
    <row r="94" spans="1:79" ht="16.5" customHeight="1">
      <c r="A94" s="1"/>
      <c r="B94" s="146"/>
      <c r="C94" s="222">
        <v>3</v>
      </c>
      <c r="D94" s="240" t="s">
        <v>149</v>
      </c>
      <c r="E94" s="206"/>
      <c r="F94" s="207"/>
      <c r="G94" s="206"/>
      <c r="H94" s="206"/>
      <c r="I94" s="206"/>
      <c r="J94" s="206"/>
      <c r="K94" s="206"/>
      <c r="L94" s="206"/>
      <c r="M94" s="206"/>
      <c r="N94" s="208"/>
      <c r="O94" s="182">
        <v>8</v>
      </c>
      <c r="P94" s="336">
        <v>0</v>
      </c>
      <c r="Q94" s="184">
        <v>3</v>
      </c>
      <c r="R94" s="185">
        <v>-3</v>
      </c>
      <c r="S94" s="5" t="s">
        <v>149</v>
      </c>
      <c r="T94" s="5" t="s">
        <v>82</v>
      </c>
      <c r="U94" s="5">
        <v>3</v>
      </c>
      <c r="V94" s="136"/>
      <c r="W94" s="1"/>
      <c r="X94" s="1"/>
      <c r="Y94" s="1"/>
      <c r="Z94" s="1"/>
      <c r="AA94" s="146"/>
      <c r="AB94" s="289" t="s">
        <v>150</v>
      </c>
      <c r="AC94" s="129"/>
      <c r="AD94" s="129"/>
      <c r="AE94" s="129"/>
      <c r="AF94" s="129"/>
      <c r="AG94" s="129"/>
      <c r="AH94" s="129"/>
      <c r="AI94" s="129"/>
      <c r="AJ94" s="129"/>
      <c r="AK94" s="129"/>
      <c r="AL94" s="130"/>
      <c r="AM94" s="190"/>
      <c r="AN94" s="144"/>
      <c r="AO94" s="191"/>
      <c r="AP94" s="131"/>
      <c r="AQ94" s="192"/>
      <c r="AR94" s="1"/>
      <c r="AS94" s="5"/>
      <c r="AT94" s="5"/>
      <c r="AU94" s="1"/>
      <c r="AV94" s="178">
        <v>2</v>
      </c>
      <c r="AW94" s="200" t="s">
        <v>147</v>
      </c>
      <c r="AX94" s="206"/>
      <c r="AY94" s="207"/>
      <c r="AZ94" s="206"/>
      <c r="BA94" s="206"/>
      <c r="BB94" s="206"/>
      <c r="BC94" s="206"/>
      <c r="BD94" s="206"/>
      <c r="BE94" s="206"/>
      <c r="BF94" s="206"/>
      <c r="BG94" s="208"/>
      <c r="BH94" s="182">
        <v>7</v>
      </c>
      <c r="BI94" s="217">
        <v>2</v>
      </c>
      <c r="BJ94" s="224">
        <v>2</v>
      </c>
      <c r="BK94" s="185">
        <v>0</v>
      </c>
      <c r="BL94" s="1"/>
      <c r="BM94" s="5"/>
      <c r="BN94" s="1"/>
      <c r="BO94" s="1"/>
      <c r="BP94" s="1"/>
      <c r="BQ94" s="1"/>
      <c r="BR94" s="1"/>
      <c r="BS94" s="1"/>
      <c r="BT94" s="1"/>
      <c r="BU94" s="262"/>
      <c r="BV94" s="231"/>
      <c r="BW94" s="1"/>
      <c r="BX94" s="1"/>
      <c r="BY94" s="9" t="s">
        <v>151</v>
      </c>
      <c r="BZ94" s="9">
        <v>2</v>
      </c>
      <c r="CA94" s="9"/>
    </row>
    <row r="95" spans="1:79" ht="16.5" customHeight="1">
      <c r="A95" s="1"/>
      <c r="B95" s="146"/>
      <c r="C95" s="222">
        <v>4</v>
      </c>
      <c r="D95" s="240" t="s">
        <v>152</v>
      </c>
      <c r="E95" s="206"/>
      <c r="F95" s="207"/>
      <c r="G95" s="206"/>
      <c r="H95" s="206"/>
      <c r="I95" s="206"/>
      <c r="J95" s="206"/>
      <c r="K95" s="206"/>
      <c r="L95" s="206"/>
      <c r="M95" s="206"/>
      <c r="N95" s="208"/>
      <c r="O95" s="182">
        <v>7</v>
      </c>
      <c r="P95" s="336">
        <v>1</v>
      </c>
      <c r="Q95" s="184">
        <v>1</v>
      </c>
      <c r="R95" s="185">
        <v>0</v>
      </c>
      <c r="S95" s="5" t="s">
        <v>153</v>
      </c>
      <c r="T95" s="5" t="s">
        <v>82</v>
      </c>
      <c r="U95" s="5">
        <v>4</v>
      </c>
      <c r="V95" s="136"/>
      <c r="W95" s="1"/>
      <c r="X95" s="1"/>
      <c r="Y95" s="1"/>
      <c r="Z95" s="1"/>
      <c r="AA95" s="146"/>
      <c r="AB95" s="141"/>
      <c r="AC95" s="142"/>
      <c r="AD95" s="142"/>
      <c r="AE95" s="142"/>
      <c r="AF95" s="142"/>
      <c r="AG95" s="142"/>
      <c r="AH95" s="142"/>
      <c r="AI95" s="142"/>
      <c r="AJ95" s="142"/>
      <c r="AK95" s="142"/>
      <c r="AL95" s="143"/>
      <c r="AM95" s="144"/>
      <c r="AN95" s="144"/>
      <c r="AO95" s="191"/>
      <c r="AP95" s="131"/>
      <c r="AQ95" s="144"/>
      <c r="AR95" s="1"/>
      <c r="AS95" s="5"/>
      <c r="AT95" s="5"/>
      <c r="AU95" s="1"/>
      <c r="AV95" s="222">
        <v>3</v>
      </c>
      <c r="AW95" s="339" t="s">
        <v>151</v>
      </c>
      <c r="AX95" s="340"/>
      <c r="AY95" s="247"/>
      <c r="AZ95" s="247"/>
      <c r="BA95" s="247"/>
      <c r="BB95" s="247"/>
      <c r="BC95" s="247"/>
      <c r="BD95" s="247"/>
      <c r="BE95" s="247"/>
      <c r="BF95" s="247"/>
      <c r="BG95" s="248"/>
      <c r="BH95" s="213">
        <v>7</v>
      </c>
      <c r="BI95" s="217">
        <v>1</v>
      </c>
      <c r="BJ95" s="229">
        <v>1</v>
      </c>
      <c r="BK95" s="185">
        <v>0</v>
      </c>
      <c r="BL95" s="1"/>
      <c r="BM95" s="5"/>
      <c r="BN95" s="1"/>
      <c r="BO95" s="1"/>
      <c r="BP95" s="1"/>
      <c r="BQ95" s="1"/>
      <c r="BR95" s="1"/>
      <c r="BS95" s="1"/>
      <c r="BT95" s="1"/>
      <c r="BU95" s="262" t="s">
        <v>154</v>
      </c>
      <c r="BV95" s="231" t="s">
        <v>155</v>
      </c>
      <c r="BW95" s="1"/>
      <c r="BX95" s="1" t="s">
        <v>154</v>
      </c>
      <c r="BY95" s="9" t="s">
        <v>154</v>
      </c>
      <c r="BZ95" s="9">
        <v>3</v>
      </c>
      <c r="CA95" s="9"/>
    </row>
    <row r="96" spans="1:79" ht="16.5" customHeight="1" thickBot="1">
      <c r="A96" s="1"/>
      <c r="B96" s="146"/>
      <c r="C96" s="222">
        <v>5</v>
      </c>
      <c r="D96" s="240" t="s">
        <v>156</v>
      </c>
      <c r="E96" s="206"/>
      <c r="F96" s="207"/>
      <c r="G96" s="206"/>
      <c r="H96" s="206"/>
      <c r="I96" s="206"/>
      <c r="J96" s="206"/>
      <c r="K96" s="206"/>
      <c r="L96" s="206"/>
      <c r="M96" s="206"/>
      <c r="N96" s="208"/>
      <c r="O96" s="182">
        <v>6</v>
      </c>
      <c r="P96" s="336">
        <v>0</v>
      </c>
      <c r="Q96" s="184">
        <v>2</v>
      </c>
      <c r="R96" s="185">
        <v>-2</v>
      </c>
      <c r="S96" s="5" t="s">
        <v>156</v>
      </c>
      <c r="T96" s="5" t="s">
        <v>82</v>
      </c>
      <c r="U96" s="5">
        <v>5</v>
      </c>
      <c r="V96" s="136"/>
      <c r="W96" s="1"/>
      <c r="X96" s="1"/>
      <c r="Y96" s="1"/>
      <c r="Z96" s="1"/>
      <c r="AA96" s="286"/>
      <c r="AB96" s="147"/>
      <c r="AC96" s="148"/>
      <c r="AD96" s="148"/>
      <c r="AE96" s="148"/>
      <c r="AF96" s="148"/>
      <c r="AG96" s="149"/>
      <c r="AH96" s="150"/>
      <c r="AI96" s="150"/>
      <c r="AJ96" s="151"/>
      <c r="AK96" s="151"/>
      <c r="AL96" s="152"/>
      <c r="AM96" s="144"/>
      <c r="AN96" s="144"/>
      <c r="AO96" s="191"/>
      <c r="AP96" s="131"/>
      <c r="AQ96" s="144"/>
      <c r="AR96" s="1"/>
      <c r="AS96" s="5"/>
      <c r="AT96" s="5"/>
      <c r="AU96" s="7"/>
      <c r="AV96" s="178">
        <v>4</v>
      </c>
      <c r="AW96" s="200" t="s">
        <v>154</v>
      </c>
      <c r="AX96" s="340"/>
      <c r="AY96" s="247"/>
      <c r="AZ96" s="340"/>
      <c r="BA96" s="340"/>
      <c r="BB96" s="340"/>
      <c r="BC96" s="340"/>
      <c r="BD96" s="340"/>
      <c r="BE96" s="340"/>
      <c r="BF96" s="340"/>
      <c r="BG96" s="341"/>
      <c r="BH96" s="213">
        <v>6</v>
      </c>
      <c r="BI96" s="217">
        <v>3</v>
      </c>
      <c r="BJ96" s="224">
        <v>4</v>
      </c>
      <c r="BK96" s="185">
        <v>-1</v>
      </c>
      <c r="BL96" s="1"/>
      <c r="BM96" s="5"/>
      <c r="BN96" s="1"/>
      <c r="BO96" s="1"/>
      <c r="BP96" s="1"/>
      <c r="BQ96" s="1"/>
      <c r="BR96" s="1"/>
      <c r="BS96" s="1"/>
      <c r="BT96" s="1"/>
      <c r="BU96" s="262" t="s">
        <v>154</v>
      </c>
      <c r="BV96" s="231" t="s">
        <v>155</v>
      </c>
      <c r="BW96" s="1"/>
      <c r="BX96" s="1" t="s">
        <v>157</v>
      </c>
      <c r="BY96" s="9" t="s">
        <v>157</v>
      </c>
      <c r="BZ96" s="9">
        <v>4</v>
      </c>
      <c r="CA96" s="9"/>
    </row>
    <row r="97" spans="1:79" ht="16.5" customHeight="1">
      <c r="A97" s="1"/>
      <c r="B97" s="146"/>
      <c r="C97" s="222">
        <v>6</v>
      </c>
      <c r="D97" s="337" t="s">
        <v>158</v>
      </c>
      <c r="E97" s="206"/>
      <c r="F97" s="207"/>
      <c r="G97" s="206"/>
      <c r="H97" s="206"/>
      <c r="I97" s="206"/>
      <c r="J97" s="206"/>
      <c r="K97" s="206"/>
      <c r="L97" s="206"/>
      <c r="M97" s="206"/>
      <c r="N97" s="208"/>
      <c r="O97" s="182">
        <v>5</v>
      </c>
      <c r="P97" s="336">
        <v>0</v>
      </c>
      <c r="Q97" s="184">
        <v>0</v>
      </c>
      <c r="R97" s="185">
        <v>0</v>
      </c>
      <c r="S97" s="5" t="s">
        <v>158</v>
      </c>
      <c r="T97" s="5" t="s">
        <v>82</v>
      </c>
      <c r="U97" s="5">
        <v>6</v>
      </c>
      <c r="V97" s="136"/>
      <c r="W97" s="1"/>
      <c r="X97" s="1"/>
      <c r="Y97" s="1"/>
      <c r="Z97" s="1"/>
      <c r="AA97" s="6"/>
      <c r="AB97" s="131"/>
      <c r="AC97" s="131"/>
      <c r="AD97" s="131"/>
      <c r="AE97" s="131"/>
      <c r="AF97" s="131"/>
      <c r="AG97" s="131"/>
      <c r="AH97" s="131"/>
      <c r="AI97" s="131"/>
      <c r="AJ97" s="161"/>
      <c r="AK97" s="161"/>
      <c r="AL97" s="131"/>
      <c r="AM97" s="131"/>
      <c r="AN97" s="131"/>
      <c r="AO97" s="191"/>
      <c r="AP97" s="131"/>
      <c r="AQ97" s="1"/>
      <c r="AR97" s="1"/>
      <c r="AS97" s="5"/>
      <c r="AT97" s="5"/>
      <c r="AU97" s="1"/>
      <c r="AV97" s="222">
        <v>5</v>
      </c>
      <c r="AW97" s="200" t="s">
        <v>159</v>
      </c>
      <c r="AX97" s="257"/>
      <c r="AY97" s="258"/>
      <c r="AZ97" s="257"/>
      <c r="BA97" s="257"/>
      <c r="BB97" s="257"/>
      <c r="BC97" s="257"/>
      <c r="BD97" s="257"/>
      <c r="BE97" s="257"/>
      <c r="BF97" s="257"/>
      <c r="BG97" s="259"/>
      <c r="BH97" s="213">
        <v>6</v>
      </c>
      <c r="BI97" s="217">
        <v>1</v>
      </c>
      <c r="BJ97" s="224">
        <v>1</v>
      </c>
      <c r="BK97" s="185">
        <v>0</v>
      </c>
      <c r="BL97" s="1"/>
      <c r="BM97" s="5"/>
      <c r="BN97" s="1"/>
      <c r="BO97" s="1"/>
      <c r="BP97" s="1"/>
      <c r="BQ97" s="1"/>
      <c r="BR97" s="1"/>
      <c r="BS97" s="1"/>
      <c r="BT97" s="1"/>
      <c r="BU97" s="262"/>
      <c r="BV97" s="231"/>
      <c r="BW97" s="1"/>
      <c r="BX97" s="1"/>
      <c r="BY97" s="9" t="s">
        <v>160</v>
      </c>
      <c r="BZ97" s="9">
        <v>5</v>
      </c>
      <c r="CA97" s="9"/>
    </row>
    <row r="98" spans="1:79" ht="16.5" customHeight="1">
      <c r="A98" s="1"/>
      <c r="B98" s="146"/>
      <c r="C98" s="222">
        <v>7</v>
      </c>
      <c r="D98" s="200" t="s">
        <v>116</v>
      </c>
      <c r="E98" s="206"/>
      <c r="F98" s="207"/>
      <c r="G98" s="206"/>
      <c r="H98" s="206"/>
      <c r="I98" s="206"/>
      <c r="J98" s="206"/>
      <c r="K98" s="206"/>
      <c r="L98" s="206"/>
      <c r="M98" s="206"/>
      <c r="N98" s="208"/>
      <c r="O98" s="182">
        <v>5</v>
      </c>
      <c r="P98" s="336">
        <v>3</v>
      </c>
      <c r="Q98" s="184">
        <v>3</v>
      </c>
      <c r="R98" s="185">
        <v>0</v>
      </c>
      <c r="S98" s="5" t="s">
        <v>116</v>
      </c>
      <c r="T98" s="5" t="s">
        <v>82</v>
      </c>
      <c r="U98" s="5">
        <v>7</v>
      </c>
      <c r="V98" s="136"/>
      <c r="W98" s="1"/>
      <c r="X98" s="1"/>
      <c r="Y98" s="1"/>
      <c r="Z98" s="1"/>
      <c r="AA98" s="1"/>
      <c r="AB98" s="167" t="s">
        <v>29</v>
      </c>
      <c r="AC98" s="168" t="s">
        <v>30</v>
      </c>
      <c r="AD98" s="169"/>
      <c r="AE98" s="169"/>
      <c r="AF98" s="169"/>
      <c r="AG98" s="169"/>
      <c r="AH98" s="169"/>
      <c r="AI98" s="169"/>
      <c r="AJ98" s="169"/>
      <c r="AK98" s="169"/>
      <c r="AL98" s="169"/>
      <c r="AM98" s="170"/>
      <c r="AN98" s="167" t="s">
        <v>31</v>
      </c>
      <c r="AO98" s="201" t="s">
        <v>5</v>
      </c>
      <c r="AP98" s="167" t="s">
        <v>6</v>
      </c>
      <c r="AQ98" s="202" t="s">
        <v>7</v>
      </c>
      <c r="AR98" s="1"/>
      <c r="AS98" s="5"/>
      <c r="AT98" s="5"/>
      <c r="AU98" s="1"/>
      <c r="AV98" s="178">
        <v>6</v>
      </c>
      <c r="AW98" s="200" t="s">
        <v>161</v>
      </c>
      <c r="AX98" s="257"/>
      <c r="AY98" s="258"/>
      <c r="AZ98" s="258"/>
      <c r="BA98" s="258"/>
      <c r="BB98" s="258"/>
      <c r="BC98" s="258"/>
      <c r="BD98" s="258"/>
      <c r="BE98" s="258"/>
      <c r="BF98" s="258"/>
      <c r="BG98" s="271"/>
      <c r="BH98" s="213">
        <v>6</v>
      </c>
      <c r="BI98" s="217">
        <v>1</v>
      </c>
      <c r="BJ98" s="224">
        <v>1</v>
      </c>
      <c r="BK98" s="185">
        <v>0</v>
      </c>
      <c r="BL98" s="1"/>
      <c r="BM98" s="5"/>
      <c r="BN98" s="1"/>
      <c r="BO98" s="1"/>
      <c r="BP98" s="1"/>
      <c r="BQ98" s="1"/>
      <c r="BR98" s="1"/>
      <c r="BS98" s="1"/>
      <c r="BT98" s="1"/>
      <c r="BU98" s="262" t="s">
        <v>162</v>
      </c>
      <c r="BV98" s="231" t="s">
        <v>78</v>
      </c>
      <c r="BW98" s="1"/>
      <c r="BX98" s="1" t="s">
        <v>162</v>
      </c>
      <c r="BY98" s="9" t="s">
        <v>162</v>
      </c>
      <c r="BZ98" s="9">
        <v>6</v>
      </c>
      <c r="CA98" s="9"/>
    </row>
    <row r="99" spans="1:79" ht="16.5" customHeight="1">
      <c r="A99" s="1"/>
      <c r="B99" s="146"/>
      <c r="C99" s="26"/>
      <c r="D99" s="8"/>
      <c r="E99" s="8"/>
      <c r="F99" s="1"/>
      <c r="G99" s="8"/>
      <c r="H99" s="8"/>
      <c r="I99" s="8"/>
      <c r="J99" s="8"/>
      <c r="K99" s="8"/>
      <c r="L99" s="8"/>
      <c r="M99" s="8"/>
      <c r="N99" s="8"/>
      <c r="O99" s="342"/>
      <c r="P99" s="221">
        <v>6</v>
      </c>
      <c r="Q99" s="221">
        <v>12</v>
      </c>
      <c r="R99" s="221">
        <v>-6</v>
      </c>
      <c r="S99" s="5"/>
      <c r="T99" s="5" t="s">
        <v>82</v>
      </c>
      <c r="U99" s="5">
        <v>0</v>
      </c>
      <c r="V99" s="136"/>
      <c r="W99" s="1"/>
      <c r="X99" s="1"/>
      <c r="Y99" s="1"/>
      <c r="Z99" s="1"/>
      <c r="AA99" s="1"/>
      <c r="AB99" s="178">
        <v>1</v>
      </c>
      <c r="AC99" s="343" t="s">
        <v>163</v>
      </c>
      <c r="AD99" s="169"/>
      <c r="AE99" s="169"/>
      <c r="AF99" s="169"/>
      <c r="AG99" s="169"/>
      <c r="AH99" s="169"/>
      <c r="AI99" s="169"/>
      <c r="AJ99" s="169"/>
      <c r="AK99" s="169"/>
      <c r="AL99" s="169"/>
      <c r="AM99" s="170"/>
      <c r="AN99" s="182">
        <v>6</v>
      </c>
      <c r="AO99" s="306">
        <v>0</v>
      </c>
      <c r="AP99" s="307">
        <v>1</v>
      </c>
      <c r="AQ99" s="308">
        <v>-1</v>
      </c>
      <c r="AR99" s="1"/>
      <c r="AS99" s="5"/>
      <c r="AT99" s="5"/>
      <c r="AU99" s="1"/>
      <c r="AV99" s="222">
        <v>7</v>
      </c>
      <c r="AW99" s="200" t="s">
        <v>162</v>
      </c>
      <c r="AX99" s="257"/>
      <c r="AY99" s="258"/>
      <c r="AZ99" s="257"/>
      <c r="BA99" s="257"/>
      <c r="BB99" s="257"/>
      <c r="BC99" s="257"/>
      <c r="BD99" s="257"/>
      <c r="BE99" s="257"/>
      <c r="BF99" s="257"/>
      <c r="BG99" s="259"/>
      <c r="BH99" s="213">
        <v>5</v>
      </c>
      <c r="BI99" s="217">
        <v>1</v>
      </c>
      <c r="BJ99" s="224">
        <v>5</v>
      </c>
      <c r="BK99" s="185">
        <v>-4</v>
      </c>
      <c r="BL99" s="1"/>
      <c r="BM99" s="5"/>
      <c r="BN99" s="1"/>
      <c r="BO99" s="1"/>
      <c r="BP99" s="1"/>
      <c r="BQ99" s="1"/>
      <c r="BR99" s="1"/>
      <c r="BS99" s="1"/>
      <c r="BT99" s="1"/>
      <c r="BU99" s="262"/>
      <c r="BV99" s="231"/>
      <c r="BW99" s="1"/>
      <c r="BX99" s="1"/>
      <c r="BY99" s="9" t="s">
        <v>46</v>
      </c>
      <c r="BZ99" s="9">
        <v>7</v>
      </c>
      <c r="CA99" s="9"/>
    </row>
    <row r="100" spans="1:79" ht="16.5" customHeight="1">
      <c r="A100" s="1"/>
      <c r="B100" s="146"/>
      <c r="C100" s="1"/>
      <c r="D100" s="1"/>
      <c r="E100" s="1"/>
      <c r="F100" s="1"/>
      <c r="G100" s="1"/>
      <c r="H100" s="1"/>
      <c r="I100" s="1"/>
      <c r="J100" s="1"/>
      <c r="K100" s="1"/>
      <c r="L100" s="1"/>
      <c r="M100" s="1"/>
      <c r="N100" s="1"/>
      <c r="O100" s="2"/>
      <c r="P100" s="3"/>
      <c r="Q100" s="4"/>
      <c r="R100" s="3"/>
      <c r="S100" s="5"/>
      <c r="T100" s="5"/>
      <c r="U100" s="5">
        <v>0</v>
      </c>
      <c r="V100" s="136"/>
      <c r="W100" s="1"/>
      <c r="X100" s="1"/>
      <c r="Y100" s="1"/>
      <c r="Z100" s="1"/>
      <c r="AA100" s="1"/>
      <c r="AB100" s="222">
        <v>2</v>
      </c>
      <c r="AC100" s="200" t="s">
        <v>46</v>
      </c>
      <c r="AD100" s="206"/>
      <c r="AE100" s="207"/>
      <c r="AF100" s="206"/>
      <c r="AG100" s="206"/>
      <c r="AH100" s="206"/>
      <c r="AI100" s="206"/>
      <c r="AJ100" s="206"/>
      <c r="AK100" s="206"/>
      <c r="AL100" s="206"/>
      <c r="AM100" s="328"/>
      <c r="AN100" s="182">
        <v>5</v>
      </c>
      <c r="AO100" s="306">
        <v>0</v>
      </c>
      <c r="AP100" s="307">
        <v>1</v>
      </c>
      <c r="AQ100" s="308">
        <v>-1</v>
      </c>
      <c r="AR100" s="1"/>
      <c r="AS100" s="5"/>
      <c r="AT100" s="5"/>
      <c r="AU100" s="1"/>
      <c r="AV100" s="178">
        <v>8</v>
      </c>
      <c r="AW100" s="200" t="s">
        <v>46</v>
      </c>
      <c r="AX100" s="257"/>
      <c r="AY100" s="258"/>
      <c r="AZ100" s="257"/>
      <c r="BA100" s="257"/>
      <c r="BB100" s="257"/>
      <c r="BC100" s="257"/>
      <c r="BD100" s="257"/>
      <c r="BE100" s="257"/>
      <c r="BF100" s="257"/>
      <c r="BG100" s="259"/>
      <c r="BH100" s="213">
        <v>5</v>
      </c>
      <c r="BI100" s="217">
        <v>0</v>
      </c>
      <c r="BJ100" s="224">
        <v>2</v>
      </c>
      <c r="BK100" s="185">
        <v>-2</v>
      </c>
      <c r="BL100" s="1"/>
      <c r="BM100" s="5"/>
      <c r="BN100" s="1"/>
      <c r="BO100" s="1"/>
      <c r="BP100" s="1"/>
      <c r="BQ100" s="1"/>
      <c r="BR100" s="1"/>
      <c r="BS100" s="1"/>
      <c r="BT100" s="1"/>
      <c r="BU100" s="262" t="s">
        <v>147</v>
      </c>
      <c r="BV100" s="231" t="s">
        <v>148</v>
      </c>
      <c r="BW100" s="1"/>
      <c r="BX100" s="1" t="s">
        <v>147</v>
      </c>
      <c r="BY100" s="9"/>
      <c r="BZ100" s="9"/>
      <c r="CA100" s="9"/>
    </row>
    <row r="101" spans="1:79" ht="16.5" customHeight="1">
      <c r="A101" s="1"/>
      <c r="B101" s="146"/>
      <c r="C101" s="1"/>
      <c r="D101" s="344" t="s">
        <v>164</v>
      </c>
      <c r="E101" s="1"/>
      <c r="F101" s="1"/>
      <c r="G101" s="1"/>
      <c r="H101" s="1"/>
      <c r="I101" s="1"/>
      <c r="J101" s="1"/>
      <c r="K101" s="1"/>
      <c r="L101" s="8"/>
      <c r="M101" s="8"/>
      <c r="N101" s="8"/>
      <c r="O101" s="342"/>
      <c r="P101" s="221"/>
      <c r="Q101" s="345"/>
      <c r="R101" s="346"/>
      <c r="S101" s="5"/>
      <c r="T101" s="5"/>
      <c r="U101" s="5">
        <v>1</v>
      </c>
      <c r="V101" s="136"/>
      <c r="W101" s="1"/>
      <c r="X101" s="1"/>
      <c r="Y101" s="1"/>
      <c r="Z101" s="1"/>
      <c r="AA101" s="1"/>
      <c r="AB101" s="26"/>
      <c r="AC101" s="8"/>
      <c r="AD101" s="8"/>
      <c r="AE101" s="1"/>
      <c r="AF101" s="8"/>
      <c r="AG101" s="8"/>
      <c r="AH101" s="8"/>
      <c r="AI101" s="8"/>
      <c r="AJ101" s="8"/>
      <c r="AK101" s="8"/>
      <c r="AL101" s="8"/>
      <c r="AM101" s="26"/>
      <c r="AN101" s="6"/>
      <c r="AO101" s="272">
        <v>0</v>
      </c>
      <c r="AP101" s="272">
        <v>2</v>
      </c>
      <c r="AQ101" s="272">
        <v>-2</v>
      </c>
      <c r="AR101" s="1"/>
      <c r="AS101" s="5"/>
      <c r="AT101" s="5"/>
      <c r="AU101" s="1"/>
      <c r="AV101" s="1"/>
      <c r="AW101" s="1"/>
      <c r="AX101" s="1"/>
      <c r="AY101" s="1"/>
      <c r="AZ101" s="1"/>
      <c r="BA101" s="1"/>
      <c r="BB101" s="1"/>
      <c r="BC101" s="1"/>
      <c r="BD101" s="1"/>
      <c r="BE101" s="1"/>
      <c r="BF101" s="1"/>
      <c r="BG101" s="1"/>
      <c r="BH101" s="1"/>
      <c r="BI101" s="310">
        <v>10</v>
      </c>
      <c r="BJ101" s="310">
        <v>17</v>
      </c>
      <c r="BK101" s="310">
        <v>-7</v>
      </c>
      <c r="BL101" s="1"/>
      <c r="BM101" s="5"/>
      <c r="BN101" s="1"/>
      <c r="BO101" s="1"/>
      <c r="BP101" s="1"/>
      <c r="BQ101" s="1"/>
      <c r="BR101" s="1"/>
      <c r="BS101" s="1"/>
      <c r="BT101" s="1"/>
      <c r="BU101" s="262" t="s">
        <v>154</v>
      </c>
      <c r="BV101" s="231" t="s">
        <v>155</v>
      </c>
      <c r="BW101" s="1"/>
      <c r="BX101" s="1" t="s">
        <v>154</v>
      </c>
      <c r="BY101" s="9"/>
      <c r="BZ101" s="9"/>
      <c r="CA101" s="9"/>
    </row>
    <row r="102" spans="1:79" ht="16.5" customHeight="1">
      <c r="A102" s="1"/>
      <c r="B102" s="146"/>
      <c r="C102" s="222">
        <v>1</v>
      </c>
      <c r="D102" s="1" t="s">
        <v>8</v>
      </c>
      <c r="E102" s="206"/>
      <c r="F102" s="207"/>
      <c r="G102" s="206"/>
      <c r="H102" s="206"/>
      <c r="I102" s="206"/>
      <c r="J102" s="206"/>
      <c r="K102" s="206"/>
      <c r="L102" s="206"/>
      <c r="M102" s="206"/>
      <c r="N102" s="208"/>
      <c r="O102" s="347">
        <v>13</v>
      </c>
      <c r="P102" s="336">
        <v>0</v>
      </c>
      <c r="Q102" s="348">
        <v>4</v>
      </c>
      <c r="R102" s="185">
        <v>-4</v>
      </c>
      <c r="S102" s="5"/>
      <c r="T102" s="5"/>
      <c r="U102" s="5"/>
      <c r="V102" s="136"/>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62"/>
      <c r="BV102" s="231"/>
      <c r="BW102" s="1"/>
      <c r="BX102" s="1"/>
      <c r="BY102" s="9"/>
      <c r="BZ102" s="9"/>
      <c r="CA102" s="9"/>
    </row>
    <row r="103" spans="1:79" ht="16.5" customHeight="1">
      <c r="A103" s="1"/>
      <c r="B103" s="146"/>
      <c r="C103" s="222">
        <v>2</v>
      </c>
      <c r="D103" s="349" t="s">
        <v>11</v>
      </c>
      <c r="E103" s="206"/>
      <c r="F103" s="207"/>
      <c r="G103" s="206"/>
      <c r="H103" s="206"/>
      <c r="I103" s="206"/>
      <c r="J103" s="206"/>
      <c r="K103" s="206"/>
      <c r="L103" s="206"/>
      <c r="M103" s="206"/>
      <c r="N103" s="208"/>
      <c r="O103" s="347">
        <v>11</v>
      </c>
      <c r="P103" s="336">
        <v>24</v>
      </c>
      <c r="Q103" s="348">
        <v>56</v>
      </c>
      <c r="R103" s="185">
        <v>-32</v>
      </c>
      <c r="S103" s="5"/>
      <c r="T103" s="5"/>
      <c r="U103" s="5"/>
      <c r="V103" s="136"/>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62"/>
      <c r="BV103" s="231"/>
      <c r="BW103" s="1"/>
      <c r="BX103" s="1"/>
      <c r="BY103" s="9"/>
      <c r="BZ103" s="9"/>
      <c r="CA103" s="9"/>
    </row>
    <row r="104" spans="1:79" ht="16.5" customHeight="1">
      <c r="A104" s="1"/>
      <c r="B104" s="146"/>
      <c r="C104" s="222">
        <v>3</v>
      </c>
      <c r="D104" s="349" t="s">
        <v>14</v>
      </c>
      <c r="E104" s="206"/>
      <c r="F104" s="207"/>
      <c r="G104" s="206"/>
      <c r="H104" s="206"/>
      <c r="I104" s="206"/>
      <c r="J104" s="206"/>
      <c r="K104" s="206"/>
      <c r="L104" s="206"/>
      <c r="M104" s="206"/>
      <c r="N104" s="208"/>
      <c r="O104" s="347">
        <v>9</v>
      </c>
      <c r="P104" s="336">
        <v>22</v>
      </c>
      <c r="Q104" s="348">
        <v>11.59090909090909</v>
      </c>
      <c r="R104" s="185">
        <v>10.40909090909091</v>
      </c>
      <c r="S104" s="350"/>
      <c r="T104" s="351"/>
      <c r="U104" s="297"/>
      <c r="V104" s="136"/>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62"/>
      <c r="BV104" s="231"/>
      <c r="BW104" s="1"/>
      <c r="BX104" s="1"/>
      <c r="BY104" s="9"/>
      <c r="BZ104" s="9"/>
      <c r="CA104" s="9"/>
    </row>
    <row r="105" spans="1:79" ht="16.5" customHeight="1">
      <c r="A105" s="1"/>
      <c r="B105" s="146"/>
      <c r="C105" s="222">
        <v>4</v>
      </c>
      <c r="D105" s="241" t="s">
        <v>17</v>
      </c>
      <c r="E105" s="206"/>
      <c r="F105" s="207"/>
      <c r="G105" s="206"/>
      <c r="H105" s="206"/>
      <c r="I105" s="206"/>
      <c r="J105" s="206"/>
      <c r="K105" s="206"/>
      <c r="L105" s="206"/>
      <c r="M105" s="206"/>
      <c r="N105" s="208"/>
      <c r="O105" s="347">
        <v>8</v>
      </c>
      <c r="P105" s="336">
        <v>7</v>
      </c>
      <c r="Q105" s="348">
        <v>1.2878787878787878</v>
      </c>
      <c r="R105" s="185">
        <v>5.7121212121212119</v>
      </c>
      <c r="S105" s="5"/>
      <c r="T105" s="5"/>
      <c r="U105" s="5"/>
      <c r="V105" s="136"/>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62"/>
      <c r="BV105" s="231"/>
      <c r="BW105" s="1"/>
      <c r="BX105" s="1"/>
      <c r="BY105" s="9"/>
      <c r="BZ105" s="9"/>
      <c r="CA105" s="9"/>
    </row>
    <row r="106" spans="1:79" ht="16.5" customHeight="1">
      <c r="A106" s="1"/>
      <c r="B106" s="146"/>
      <c r="C106" s="222">
        <v>5</v>
      </c>
      <c r="D106" s="349" t="s">
        <v>21</v>
      </c>
      <c r="E106" s="206"/>
      <c r="F106" s="207"/>
      <c r="G106" s="206"/>
      <c r="H106" s="206" t="s">
        <v>165</v>
      </c>
      <c r="I106" s="206"/>
      <c r="J106" s="206"/>
      <c r="K106" s="206"/>
      <c r="L106" s="206"/>
      <c r="M106" s="206"/>
      <c r="N106" s="208"/>
      <c r="O106" s="347">
        <v>7</v>
      </c>
      <c r="P106" s="336">
        <v>0</v>
      </c>
      <c r="Q106" s="348">
        <v>14</v>
      </c>
      <c r="R106" s="185">
        <v>-14</v>
      </c>
      <c r="S106" s="5"/>
      <c r="T106" s="5"/>
      <c r="U106" s="5"/>
      <c r="V106" s="136"/>
      <c r="W106" s="1"/>
      <c r="X106" s="1"/>
      <c r="Y106" s="1"/>
      <c r="Z106" s="1"/>
      <c r="AA106" s="1"/>
      <c r="AB106" s="1"/>
      <c r="AC106" s="1"/>
      <c r="AD106" s="1"/>
      <c r="AE106" s="1"/>
      <c r="AF106" s="1"/>
      <c r="AG106" s="1"/>
      <c r="AH106" s="1"/>
      <c r="AI106" s="1"/>
      <c r="AJ106" s="1"/>
      <c r="AK106" s="1"/>
      <c r="AL106" s="1"/>
      <c r="AM106" s="6"/>
      <c r="AN106" s="1"/>
      <c r="AO106" s="7"/>
      <c r="AP106" s="1"/>
      <c r="AQ106" s="1"/>
      <c r="AR106" s="352" t="s">
        <v>163</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62" t="s">
        <v>151</v>
      </c>
      <c r="BV106" s="231" t="s">
        <v>166</v>
      </c>
      <c r="BW106" s="1"/>
      <c r="BX106" s="1" t="s">
        <v>151</v>
      </c>
      <c r="BY106" s="9"/>
      <c r="BZ106" s="9"/>
      <c r="CA106" s="9"/>
    </row>
    <row r="107" spans="1:79" ht="16.5" customHeight="1">
      <c r="A107" s="1"/>
      <c r="B107" s="146"/>
      <c r="C107" s="222">
        <v>6</v>
      </c>
      <c r="D107" s="200" t="s">
        <v>167</v>
      </c>
      <c r="E107" s="206"/>
      <c r="F107" s="207"/>
      <c r="G107" s="206"/>
      <c r="H107" s="206"/>
      <c r="I107" s="206"/>
      <c r="J107" s="206"/>
      <c r="K107" s="206"/>
      <c r="L107" s="206"/>
      <c r="M107" s="206"/>
      <c r="N107" s="208"/>
      <c r="O107" s="347">
        <v>7</v>
      </c>
      <c r="P107" s="336">
        <v>0</v>
      </c>
      <c r="Q107" s="348">
        <v>14</v>
      </c>
      <c r="R107" s="185">
        <v>-14</v>
      </c>
      <c r="S107" s="216"/>
      <c r="T107" s="5"/>
      <c r="U107" s="5"/>
      <c r="V107" s="136"/>
      <c r="W107" s="1"/>
      <c r="X107" s="1"/>
      <c r="Y107" s="1"/>
      <c r="Z107" s="1"/>
      <c r="AA107" s="1"/>
      <c r="AB107" s="1"/>
      <c r="AC107" s="1"/>
      <c r="AD107" s="1"/>
      <c r="AE107" s="1"/>
      <c r="AF107" s="1"/>
      <c r="AG107" s="1"/>
      <c r="AH107" s="1"/>
      <c r="AI107" s="1"/>
      <c r="AJ107" s="1"/>
      <c r="AK107" s="1"/>
      <c r="AL107" s="1"/>
      <c r="AM107" s="6"/>
      <c r="AN107" s="1"/>
      <c r="AO107" s="7"/>
      <c r="AP107" s="1"/>
      <c r="AQ107" s="1"/>
      <c r="AR107" s="1" t="s">
        <v>46</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62" t="s">
        <v>162</v>
      </c>
      <c r="BV107" s="231" t="s">
        <v>78</v>
      </c>
      <c r="BW107" s="1"/>
      <c r="BX107" s="1" t="s">
        <v>160</v>
      </c>
      <c r="BY107" s="9"/>
      <c r="BZ107" s="9"/>
      <c r="CA107" s="9"/>
    </row>
    <row r="108" spans="1:79" ht="16.5" customHeight="1">
      <c r="A108" s="1"/>
      <c r="B108" s="146"/>
      <c r="C108" s="1"/>
      <c r="D108" s="1"/>
      <c r="E108" s="1"/>
      <c r="F108" s="1"/>
      <c r="G108" s="1"/>
      <c r="H108" s="1"/>
      <c r="I108" s="1"/>
      <c r="J108" s="1"/>
      <c r="K108" s="1"/>
      <c r="L108" s="1"/>
      <c r="M108" s="1"/>
      <c r="N108" s="1"/>
      <c r="O108" s="1"/>
      <c r="P108" s="283">
        <v>53</v>
      </c>
      <c r="Q108" s="283">
        <v>100.87878787878788</v>
      </c>
      <c r="R108" s="283">
        <v>-47.878787878787875</v>
      </c>
      <c r="S108" s="5"/>
      <c r="T108" s="5"/>
      <c r="U108" s="5"/>
      <c r="V108" s="136"/>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62" t="s">
        <v>46</v>
      </c>
      <c r="BV108" s="231" t="s">
        <v>78</v>
      </c>
      <c r="BW108" s="1"/>
      <c r="BX108" s="1" t="s">
        <v>46</v>
      </c>
      <c r="BY108" s="9"/>
      <c r="BZ108" s="9"/>
      <c r="CA108" s="9"/>
    </row>
    <row r="109" spans="1:79" ht="16.5" customHeight="1">
      <c r="A109" s="1"/>
      <c r="B109" s="146"/>
      <c r="C109" s="1"/>
      <c r="D109" s="1"/>
      <c r="E109" s="1"/>
      <c r="F109" s="1"/>
      <c r="G109" s="1"/>
      <c r="H109" s="1"/>
      <c r="I109" s="1"/>
      <c r="J109" s="1"/>
      <c r="K109" s="1"/>
      <c r="L109" s="1"/>
      <c r="M109" s="1"/>
      <c r="N109" s="1"/>
      <c r="O109" s="2"/>
      <c r="P109" s="3"/>
      <c r="Q109" s="4"/>
      <c r="R109" s="3"/>
      <c r="S109" s="5"/>
      <c r="T109" s="9"/>
      <c r="U109" s="5"/>
      <c r="V109" s="136"/>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316" t="s">
        <v>154</v>
      </c>
      <c r="BV109" s="317" t="s">
        <v>155</v>
      </c>
      <c r="BW109" s="1"/>
      <c r="BX109" s="1" t="s">
        <v>154</v>
      </c>
      <c r="BY109" s="9"/>
      <c r="BZ109" s="9"/>
      <c r="CA109" s="9"/>
    </row>
    <row r="110" spans="1:79" ht="16.5" customHeight="1" thickBot="1">
      <c r="A110" s="1"/>
      <c r="B110" s="146"/>
      <c r="C110" s="1"/>
      <c r="D110" s="1"/>
      <c r="E110" s="1"/>
      <c r="F110" s="1"/>
      <c r="G110" s="1"/>
      <c r="H110" s="1"/>
      <c r="I110" s="1"/>
      <c r="J110" s="1"/>
      <c r="K110" s="1"/>
      <c r="L110" s="1"/>
      <c r="M110" s="1"/>
      <c r="N110" s="1"/>
      <c r="O110" s="2"/>
      <c r="P110" s="3"/>
      <c r="Q110" s="4"/>
      <c r="R110" s="3"/>
      <c r="S110" s="5"/>
      <c r="T110" s="9"/>
      <c r="U110" s="5"/>
      <c r="V110" s="136"/>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353"/>
      <c r="BM110" s="5"/>
      <c r="BN110" s="1"/>
      <c r="BO110" s="1"/>
      <c r="BP110" s="1"/>
      <c r="BQ110" s="1"/>
      <c r="BR110" s="1"/>
      <c r="BS110" s="1"/>
      <c r="BT110" s="1"/>
      <c r="BU110" s="8"/>
      <c r="BV110" s="1"/>
      <c r="BW110" s="1"/>
      <c r="BX110" s="1"/>
      <c r="BY110" s="9"/>
      <c r="BZ110" s="9"/>
      <c r="CA110" s="9"/>
    </row>
    <row r="111" spans="1:79" ht="16.5" customHeight="1">
      <c r="A111" s="1"/>
      <c r="B111" s="311"/>
      <c r="C111" s="309" t="s">
        <v>168</v>
      </c>
      <c r="D111" s="129"/>
      <c r="E111" s="129"/>
      <c r="F111" s="129"/>
      <c r="G111" s="129"/>
      <c r="H111" s="129"/>
      <c r="I111" s="129"/>
      <c r="J111" s="129"/>
      <c r="K111" s="129"/>
      <c r="L111" s="129"/>
      <c r="M111" s="130"/>
      <c r="N111" s="70"/>
      <c r="O111" s="2"/>
      <c r="P111" s="354">
        <v>7</v>
      </c>
      <c r="Q111" s="233">
        <v>9</v>
      </c>
      <c r="R111" s="354">
        <v>-2</v>
      </c>
      <c r="S111" s="9"/>
      <c r="T111" s="9"/>
      <c r="U111" s="5"/>
      <c r="V111" s="136"/>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99"/>
      <c r="C112" s="141"/>
      <c r="D112" s="142"/>
      <c r="E112" s="142"/>
      <c r="F112" s="142"/>
      <c r="G112" s="142"/>
      <c r="H112" s="142"/>
      <c r="I112" s="142"/>
      <c r="J112" s="142"/>
      <c r="K112" s="142"/>
      <c r="L112" s="142"/>
      <c r="M112" s="143"/>
      <c r="N112" s="70"/>
      <c r="O112" s="2"/>
      <c r="P112" s="3"/>
      <c r="Q112" s="4"/>
      <c r="R112" s="3"/>
      <c r="S112" s="9"/>
      <c r="T112" s="9"/>
      <c r="U112" s="5"/>
      <c r="V112" s="136"/>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46"/>
      <c r="C113" s="313"/>
      <c r="D113" s="314"/>
      <c r="E113" s="314"/>
      <c r="F113" s="314"/>
      <c r="G113" s="314"/>
      <c r="H113" s="149"/>
      <c r="I113" s="150"/>
      <c r="J113" s="150"/>
      <c r="K113" s="151"/>
      <c r="L113" s="151"/>
      <c r="M113" s="152"/>
      <c r="N113" s="70"/>
      <c r="O113" s="2"/>
      <c r="P113" s="3"/>
      <c r="Q113" s="4"/>
      <c r="R113" s="3"/>
      <c r="S113" s="9"/>
      <c r="T113" s="9"/>
      <c r="U113" s="5"/>
      <c r="V113" s="136"/>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46"/>
      <c r="C114" s="70"/>
      <c r="D114" s="70"/>
      <c r="E114" s="70"/>
      <c r="F114" s="70"/>
      <c r="G114" s="70"/>
      <c r="H114" s="70"/>
      <c r="I114" s="70"/>
      <c r="J114" s="70"/>
      <c r="K114" s="315"/>
      <c r="L114" s="70"/>
      <c r="M114" s="70"/>
      <c r="N114" s="1"/>
      <c r="O114" s="2"/>
      <c r="P114" s="3"/>
      <c r="Q114" s="4"/>
      <c r="R114" s="3"/>
      <c r="S114" s="9"/>
      <c r="T114" s="9"/>
      <c r="U114" s="5"/>
      <c r="V114" s="136"/>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46"/>
      <c r="C115" s="167" t="s">
        <v>29</v>
      </c>
      <c r="D115" s="168" t="s">
        <v>30</v>
      </c>
      <c r="E115" s="169"/>
      <c r="F115" s="169"/>
      <c r="G115" s="169"/>
      <c r="H115" s="169"/>
      <c r="I115" s="169"/>
      <c r="J115" s="169"/>
      <c r="K115" s="169"/>
      <c r="L115" s="169"/>
      <c r="M115" s="169"/>
      <c r="N115" s="170"/>
      <c r="O115" s="167" t="s">
        <v>31</v>
      </c>
      <c r="P115" s="171" t="s">
        <v>5</v>
      </c>
      <c r="Q115" s="172" t="s">
        <v>6</v>
      </c>
      <c r="R115" s="173" t="s">
        <v>7</v>
      </c>
      <c r="S115" s="9"/>
      <c r="T115" s="9"/>
      <c r="U115" s="5"/>
      <c r="V115" s="136"/>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46"/>
      <c r="C116" s="222">
        <v>1</v>
      </c>
      <c r="D116" s="200" t="s">
        <v>169</v>
      </c>
      <c r="E116" s="206"/>
      <c r="F116" s="207"/>
      <c r="G116" s="206"/>
      <c r="H116" s="206"/>
      <c r="I116" s="206"/>
      <c r="J116" s="206"/>
      <c r="K116" s="206"/>
      <c r="L116" s="206"/>
      <c r="M116" s="206"/>
      <c r="N116" s="208"/>
      <c r="O116" s="182">
        <v>6</v>
      </c>
      <c r="P116" s="318">
        <v>1</v>
      </c>
      <c r="Q116" s="348">
        <v>1</v>
      </c>
      <c r="R116" s="185">
        <v>0</v>
      </c>
      <c r="S116" s="5"/>
      <c r="T116" s="9"/>
      <c r="U116" s="5"/>
      <c r="V116" s="136"/>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46"/>
      <c r="C117" s="222">
        <v>2</v>
      </c>
      <c r="D117" s="321" t="s">
        <v>170</v>
      </c>
      <c r="E117" s="206"/>
      <c r="F117" s="207"/>
      <c r="G117" s="206"/>
      <c r="H117" s="206"/>
      <c r="I117" s="206"/>
      <c r="J117" s="206"/>
      <c r="K117" s="206"/>
      <c r="L117" s="206"/>
      <c r="M117" s="206"/>
      <c r="N117" s="208"/>
      <c r="O117" s="182">
        <v>5</v>
      </c>
      <c r="P117" s="318">
        <v>2</v>
      </c>
      <c r="Q117" s="348">
        <v>5</v>
      </c>
      <c r="R117" s="185">
        <v>-3</v>
      </c>
      <c r="S117" s="5"/>
      <c r="T117" s="9"/>
      <c r="U117" s="5"/>
      <c r="V117" s="136"/>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46"/>
      <c r="C118" s="222">
        <v>3</v>
      </c>
      <c r="D118" s="200" t="s">
        <v>139</v>
      </c>
      <c r="E118" s="206"/>
      <c r="F118" s="207"/>
      <c r="G118" s="206"/>
      <c r="H118" s="206"/>
      <c r="I118" s="206"/>
      <c r="J118" s="206"/>
      <c r="K118" s="206"/>
      <c r="L118" s="206"/>
      <c r="M118" s="206"/>
      <c r="N118" s="208"/>
      <c r="O118" s="182">
        <v>5</v>
      </c>
      <c r="P118" s="318">
        <v>0</v>
      </c>
      <c r="Q118" s="348">
        <v>1</v>
      </c>
      <c r="R118" s="185">
        <v>-1</v>
      </c>
      <c r="S118" s="9"/>
      <c r="T118" s="9"/>
      <c r="U118" s="5"/>
      <c r="V118" s="136"/>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46"/>
      <c r="C119" s="323"/>
      <c r="D119" s="324"/>
      <c r="E119" s="324"/>
      <c r="F119" s="325"/>
      <c r="G119" s="324"/>
      <c r="H119" s="324"/>
      <c r="I119" s="324"/>
      <c r="J119" s="324"/>
      <c r="K119" s="324"/>
      <c r="L119" s="324"/>
      <c r="M119" s="324"/>
      <c r="N119" s="324"/>
      <c r="O119" s="326"/>
      <c r="P119" s="327">
        <v>3</v>
      </c>
      <c r="Q119" s="327">
        <v>7</v>
      </c>
      <c r="R119" s="327">
        <v>-4</v>
      </c>
      <c r="S119" s="9"/>
      <c r="T119" s="9"/>
      <c r="U119" s="5"/>
      <c r="V119" s="136"/>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46"/>
      <c r="C120" s="1"/>
      <c r="D120" s="1"/>
      <c r="E120" s="1"/>
      <c r="F120" s="1"/>
      <c r="G120" s="1"/>
      <c r="H120" s="1"/>
      <c r="I120" s="1"/>
      <c r="J120" s="1"/>
      <c r="K120" s="1"/>
      <c r="L120" s="1"/>
      <c r="M120" s="1"/>
      <c r="N120" s="1"/>
      <c r="O120" s="2"/>
      <c r="P120" s="3"/>
      <c r="Q120" s="4"/>
      <c r="R120" s="3"/>
      <c r="S120" s="5"/>
      <c r="T120" s="9"/>
      <c r="U120" s="5"/>
      <c r="V120" s="136"/>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46"/>
      <c r="C121" s="329"/>
      <c r="D121" s="330" t="s">
        <v>171</v>
      </c>
      <c r="E121" s="331"/>
      <c r="F121" s="315"/>
      <c r="G121" s="331"/>
      <c r="H121" s="331"/>
      <c r="I121" s="331"/>
      <c r="J121" s="331"/>
      <c r="K121" s="331"/>
      <c r="L121" s="331"/>
      <c r="M121" s="332" t="s">
        <v>172</v>
      </c>
      <c r="N121" s="331"/>
      <c r="O121" s="333"/>
      <c r="P121" s="334"/>
      <c r="Q121" s="335"/>
      <c r="R121" s="334"/>
      <c r="S121" s="5"/>
      <c r="T121" s="9"/>
      <c r="U121" s="5"/>
      <c r="V121" s="136"/>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46"/>
      <c r="C122" s="222">
        <v>1</v>
      </c>
      <c r="D122" s="240" t="s">
        <v>173</v>
      </c>
      <c r="E122" s="206"/>
      <c r="F122" s="207"/>
      <c r="G122" s="206"/>
      <c r="H122" s="206"/>
      <c r="I122" s="206"/>
      <c r="J122" s="206"/>
      <c r="K122" s="206"/>
      <c r="L122" s="206"/>
      <c r="M122" s="206"/>
      <c r="N122" s="208"/>
      <c r="O122" s="182">
        <v>9</v>
      </c>
      <c r="P122" s="336">
        <v>0</v>
      </c>
      <c r="Q122" s="348">
        <v>1</v>
      </c>
      <c r="R122" s="185">
        <v>-1</v>
      </c>
      <c r="S122" s="5"/>
      <c r="T122" s="9"/>
      <c r="U122" s="5"/>
      <c r="V122" s="136"/>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46"/>
      <c r="C123" s="222">
        <v>2</v>
      </c>
      <c r="D123" s="240" t="s">
        <v>174</v>
      </c>
      <c r="E123" s="206"/>
      <c r="F123" s="207"/>
      <c r="G123" s="206"/>
      <c r="H123" s="206"/>
      <c r="I123" s="206"/>
      <c r="J123" s="206"/>
      <c r="K123" s="206"/>
      <c r="L123" s="206"/>
      <c r="M123" s="206"/>
      <c r="N123" s="208"/>
      <c r="O123" s="182">
        <v>8</v>
      </c>
      <c r="P123" s="336">
        <v>1</v>
      </c>
      <c r="Q123" s="348">
        <v>1</v>
      </c>
      <c r="R123" s="185">
        <v>0</v>
      </c>
      <c r="S123" s="5"/>
      <c r="T123" s="9"/>
      <c r="U123" s="5"/>
      <c r="V123" s="136"/>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46"/>
      <c r="C124" s="222">
        <v>3</v>
      </c>
      <c r="D124" s="240" t="s">
        <v>175</v>
      </c>
      <c r="E124" s="206"/>
      <c r="F124" s="207"/>
      <c r="G124" s="206"/>
      <c r="H124" s="206"/>
      <c r="I124" s="206"/>
      <c r="J124" s="206"/>
      <c r="K124" s="206"/>
      <c r="L124" s="206"/>
      <c r="M124" s="206"/>
      <c r="N124" s="208"/>
      <c r="O124" s="182">
        <v>8</v>
      </c>
      <c r="P124" s="336">
        <v>1</v>
      </c>
      <c r="Q124" s="348">
        <v>11</v>
      </c>
      <c r="R124" s="185">
        <v>-10</v>
      </c>
      <c r="S124" s="5"/>
      <c r="T124" s="9"/>
      <c r="U124" s="5"/>
      <c r="V124" s="136"/>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46"/>
      <c r="C125" s="222">
        <v>4</v>
      </c>
      <c r="D125" s="240" t="s">
        <v>153</v>
      </c>
      <c r="E125" s="206"/>
      <c r="F125" s="207"/>
      <c r="G125" s="206"/>
      <c r="H125" s="206"/>
      <c r="I125" s="206"/>
      <c r="J125" s="206"/>
      <c r="K125" s="206"/>
      <c r="L125" s="206"/>
      <c r="M125" s="206"/>
      <c r="N125" s="208"/>
      <c r="O125" s="182">
        <v>7</v>
      </c>
      <c r="P125" s="336">
        <v>2</v>
      </c>
      <c r="Q125" s="348">
        <v>1</v>
      </c>
      <c r="R125" s="185">
        <v>1</v>
      </c>
      <c r="S125" s="5"/>
      <c r="T125" s="9"/>
      <c r="U125" s="5"/>
      <c r="V125" s="136"/>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46"/>
      <c r="C126" s="222">
        <v>5</v>
      </c>
      <c r="D126" s="240" t="s">
        <v>156</v>
      </c>
      <c r="E126" s="206"/>
      <c r="F126" s="207"/>
      <c r="G126" s="206"/>
      <c r="H126" s="206"/>
      <c r="I126" s="206"/>
      <c r="J126" s="206"/>
      <c r="K126" s="206"/>
      <c r="L126" s="206"/>
      <c r="M126" s="206"/>
      <c r="N126" s="208"/>
      <c r="O126" s="182">
        <v>6</v>
      </c>
      <c r="P126" s="336">
        <v>0</v>
      </c>
      <c r="Q126" s="348">
        <v>1</v>
      </c>
      <c r="R126" s="185">
        <v>-1</v>
      </c>
      <c r="S126" s="5"/>
      <c r="T126" s="9"/>
      <c r="U126" s="5"/>
      <c r="V126" s="136"/>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46"/>
      <c r="C127" s="222">
        <v>6</v>
      </c>
      <c r="D127" s="337" t="s">
        <v>158</v>
      </c>
      <c r="E127" s="206"/>
      <c r="F127" s="207"/>
      <c r="G127" s="206"/>
      <c r="H127" s="206"/>
      <c r="I127" s="206"/>
      <c r="J127" s="206"/>
      <c r="K127" s="206"/>
      <c r="L127" s="206"/>
      <c r="M127" s="206"/>
      <c r="N127" s="208"/>
      <c r="O127" s="182">
        <v>5</v>
      </c>
      <c r="P127" s="336">
        <v>0</v>
      </c>
      <c r="Q127" s="348">
        <v>0</v>
      </c>
      <c r="R127" s="185">
        <v>0</v>
      </c>
      <c r="S127" s="9"/>
      <c r="T127" s="9"/>
      <c r="U127" s="5"/>
      <c r="V127" s="136"/>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46"/>
      <c r="C128" s="222">
        <v>7</v>
      </c>
      <c r="D128" s="200" t="s">
        <v>116</v>
      </c>
      <c r="E128" s="206"/>
      <c r="F128" s="207"/>
      <c r="G128" s="206"/>
      <c r="H128" s="206"/>
      <c r="I128" s="206"/>
      <c r="J128" s="206"/>
      <c r="K128" s="206"/>
      <c r="L128" s="206"/>
      <c r="M128" s="206"/>
      <c r="N128" s="208"/>
      <c r="O128" s="182">
        <v>5</v>
      </c>
      <c r="P128" s="336">
        <v>3</v>
      </c>
      <c r="Q128" s="348">
        <v>3</v>
      </c>
      <c r="R128" s="185">
        <v>0</v>
      </c>
      <c r="S128" s="5"/>
      <c r="T128" s="9"/>
      <c r="U128" s="5"/>
      <c r="V128" s="136"/>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46"/>
      <c r="C129" s="26"/>
      <c r="D129" s="8"/>
      <c r="E129" s="8"/>
      <c r="F129" s="1"/>
      <c r="G129" s="8"/>
      <c r="H129" s="8"/>
      <c r="I129" s="8"/>
      <c r="J129" s="8"/>
      <c r="K129" s="8"/>
      <c r="L129" s="8"/>
      <c r="M129" s="8"/>
      <c r="N129" s="8"/>
      <c r="O129" s="342"/>
      <c r="P129" s="221">
        <v>7</v>
      </c>
      <c r="Q129" s="221">
        <v>18</v>
      </c>
      <c r="R129" s="221">
        <v>-11</v>
      </c>
      <c r="S129" s="5"/>
      <c r="T129" s="9"/>
      <c r="U129" s="5"/>
      <c r="V129" s="136"/>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46"/>
      <c r="C130" s="26"/>
      <c r="D130" s="8"/>
      <c r="E130" s="8"/>
      <c r="F130" s="1"/>
      <c r="G130" s="8"/>
      <c r="H130" s="8"/>
      <c r="I130" s="8"/>
      <c r="J130" s="8"/>
      <c r="K130" s="8"/>
      <c r="L130" s="8"/>
      <c r="M130" s="8"/>
      <c r="N130" s="8"/>
      <c r="O130" s="342"/>
      <c r="P130" s="221"/>
      <c r="Q130" s="221"/>
      <c r="R130" s="221"/>
      <c r="S130" s="5"/>
      <c r="T130" s="9"/>
      <c r="U130" s="5"/>
      <c r="V130" s="136"/>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46"/>
      <c r="C131" s="26"/>
      <c r="D131" s="8"/>
      <c r="E131" s="8"/>
      <c r="F131" s="1"/>
      <c r="G131" s="8"/>
      <c r="H131" s="8"/>
      <c r="I131" s="8"/>
      <c r="J131" s="8"/>
      <c r="K131" s="8"/>
      <c r="L131" s="8"/>
      <c r="M131" s="8"/>
      <c r="N131" s="8"/>
      <c r="O131" s="342"/>
      <c r="P131" s="221"/>
      <c r="Q131" s="221"/>
      <c r="R131" s="221"/>
      <c r="S131" s="5"/>
      <c r="T131" s="9"/>
      <c r="U131" s="5"/>
      <c r="V131" s="136"/>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46"/>
      <c r="C132" s="1"/>
      <c r="D132" s="1"/>
      <c r="E132" s="1"/>
      <c r="F132" s="1"/>
      <c r="G132" s="1"/>
      <c r="H132" s="1"/>
      <c r="I132" s="1"/>
      <c r="J132" s="1"/>
      <c r="K132" s="1"/>
      <c r="L132" s="1"/>
      <c r="M132" s="1"/>
      <c r="N132" s="1"/>
      <c r="O132" s="2"/>
      <c r="P132" s="3"/>
      <c r="Q132" s="4"/>
      <c r="R132" s="3"/>
      <c r="S132" s="5"/>
      <c r="T132" s="9"/>
      <c r="U132" s="5"/>
      <c r="V132" s="136"/>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46"/>
      <c r="C133" s="1"/>
      <c r="D133" s="344" t="s">
        <v>176</v>
      </c>
      <c r="E133" s="1"/>
      <c r="F133" s="1"/>
      <c r="G133" s="1"/>
      <c r="H133" s="1"/>
      <c r="I133" s="1"/>
      <c r="J133" s="1"/>
      <c r="K133" s="1"/>
      <c r="L133" s="8"/>
      <c r="M133" s="8"/>
      <c r="N133" s="8"/>
      <c r="O133" s="342"/>
      <c r="P133" s="221"/>
      <c r="Q133" s="345"/>
      <c r="R133" s="346"/>
      <c r="S133" s="5"/>
      <c r="T133" s="5"/>
      <c r="U133" s="5"/>
      <c r="V133" s="136"/>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46"/>
      <c r="C134" s="222">
        <v>1</v>
      </c>
      <c r="D134" s="1" t="s">
        <v>8</v>
      </c>
      <c r="E134" s="206"/>
      <c r="F134" s="207"/>
      <c r="G134" s="206"/>
      <c r="H134" s="206"/>
      <c r="I134" s="206"/>
      <c r="J134" s="206"/>
      <c r="K134" s="206"/>
      <c r="L134" s="206"/>
      <c r="M134" s="206"/>
      <c r="N134" s="208"/>
      <c r="O134" s="347">
        <v>13</v>
      </c>
      <c r="P134" s="336">
        <v>0</v>
      </c>
      <c r="Q134" s="348">
        <v>9</v>
      </c>
      <c r="R134" s="185">
        <v>-9</v>
      </c>
      <c r="S134" s="5"/>
      <c r="T134" s="9"/>
      <c r="U134" s="5"/>
      <c r="V134" s="136"/>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46"/>
      <c r="C135" s="222">
        <v>2</v>
      </c>
      <c r="D135" s="349" t="s">
        <v>11</v>
      </c>
      <c r="E135" s="206"/>
      <c r="F135" s="207"/>
      <c r="G135" s="206"/>
      <c r="H135" s="206"/>
      <c r="I135" s="206"/>
      <c r="J135" s="206"/>
      <c r="K135" s="206"/>
      <c r="L135" s="206"/>
      <c r="M135" s="206"/>
      <c r="N135" s="208"/>
      <c r="O135" s="347">
        <v>11</v>
      </c>
      <c r="P135" s="336">
        <v>32</v>
      </c>
      <c r="Q135" s="348">
        <v>48</v>
      </c>
      <c r="R135" s="185">
        <v>-16</v>
      </c>
      <c r="S135" s="350"/>
      <c r="T135" s="351"/>
      <c r="U135" s="297"/>
      <c r="V135" s="136"/>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46"/>
      <c r="C136" s="222">
        <v>3</v>
      </c>
      <c r="D136" s="349" t="s">
        <v>14</v>
      </c>
      <c r="E136" s="206"/>
      <c r="F136" s="207"/>
      <c r="G136" s="206"/>
      <c r="H136" s="206"/>
      <c r="I136" s="206"/>
      <c r="J136" s="206"/>
      <c r="K136" s="206"/>
      <c r="L136" s="206"/>
      <c r="M136" s="206"/>
      <c r="N136" s="208"/>
      <c r="O136" s="347">
        <v>9</v>
      </c>
      <c r="P136" s="336">
        <v>32</v>
      </c>
      <c r="Q136" s="348">
        <v>37.333333333333329</v>
      </c>
      <c r="R136" s="185">
        <v>-5.3333333333333286</v>
      </c>
      <c r="S136" s="5"/>
      <c r="T136" s="9"/>
      <c r="U136" s="5"/>
      <c r="V136" s="136"/>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46"/>
      <c r="C137" s="222">
        <v>4</v>
      </c>
      <c r="D137" s="241" t="s">
        <v>17</v>
      </c>
      <c r="E137" s="206"/>
      <c r="F137" s="207"/>
      <c r="G137" s="206"/>
      <c r="H137" s="206"/>
      <c r="I137" s="206"/>
      <c r="J137" s="206"/>
      <c r="K137" s="206"/>
      <c r="L137" s="206"/>
      <c r="M137" s="206"/>
      <c r="N137" s="208"/>
      <c r="O137" s="347">
        <v>8</v>
      </c>
      <c r="P137" s="336">
        <v>17</v>
      </c>
      <c r="Q137" s="348">
        <v>6.6666666666666661</v>
      </c>
      <c r="R137" s="185">
        <v>10.333333333333334</v>
      </c>
      <c r="S137" s="5"/>
      <c r="T137" s="9"/>
      <c r="U137" s="5"/>
      <c r="V137" s="136"/>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177</v>
      </c>
      <c r="B138" s="146"/>
      <c r="C138" s="222">
        <v>5</v>
      </c>
      <c r="D138" s="349" t="s">
        <v>21</v>
      </c>
      <c r="E138" s="206"/>
      <c r="F138" s="207"/>
      <c r="G138" s="206"/>
      <c r="H138" s="206" t="s">
        <v>165</v>
      </c>
      <c r="I138" s="206"/>
      <c r="J138" s="206"/>
      <c r="K138" s="206"/>
      <c r="L138" s="206"/>
      <c r="M138" s="206"/>
      <c r="N138" s="208"/>
      <c r="O138" s="347">
        <v>7</v>
      </c>
      <c r="P138" s="336">
        <v>10</v>
      </c>
      <c r="Q138" s="348">
        <v>14</v>
      </c>
      <c r="R138" s="185">
        <v>-4</v>
      </c>
      <c r="S138" s="5"/>
      <c r="T138" s="9"/>
      <c r="U138" s="5"/>
      <c r="V138" s="136"/>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46"/>
      <c r="C139" s="222">
        <v>6</v>
      </c>
      <c r="D139" s="200" t="s">
        <v>167</v>
      </c>
      <c r="E139" s="206"/>
      <c r="F139" s="207"/>
      <c r="G139" s="206"/>
      <c r="H139" s="206"/>
      <c r="I139" s="206"/>
      <c r="J139" s="206"/>
      <c r="K139" s="206"/>
      <c r="L139" s="206"/>
      <c r="M139" s="206"/>
      <c r="N139" s="208"/>
      <c r="O139" s="347">
        <v>7</v>
      </c>
      <c r="P139" s="336">
        <v>0</v>
      </c>
      <c r="Q139" s="348">
        <v>14</v>
      </c>
      <c r="R139" s="185">
        <v>-14</v>
      </c>
      <c r="S139" s="9"/>
      <c r="T139" s="9"/>
      <c r="U139" s="5"/>
      <c r="V139" s="136"/>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46"/>
      <c r="C140" s="1"/>
      <c r="D140" s="1"/>
      <c r="E140" s="1"/>
      <c r="F140" s="1"/>
      <c r="G140" s="1"/>
      <c r="H140" s="1"/>
      <c r="I140" s="1"/>
      <c r="J140" s="1"/>
      <c r="K140" s="1"/>
      <c r="L140" s="1"/>
      <c r="M140" s="1"/>
      <c r="N140" s="1"/>
      <c r="O140" s="355"/>
      <c r="P140" s="283">
        <v>91</v>
      </c>
      <c r="Q140" s="283">
        <v>129</v>
      </c>
      <c r="R140" s="283">
        <v>-37.999999999999993</v>
      </c>
      <c r="S140" s="5"/>
      <c r="T140" s="5"/>
      <c r="U140" s="5"/>
      <c r="V140" s="136"/>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46"/>
      <c r="C141" s="1"/>
      <c r="D141" s="1"/>
      <c r="E141" s="1"/>
      <c r="F141" s="1"/>
      <c r="G141" s="1"/>
      <c r="H141" s="1"/>
      <c r="I141" s="1"/>
      <c r="J141" s="1"/>
      <c r="K141" s="1"/>
      <c r="L141" s="1"/>
      <c r="M141" s="1"/>
      <c r="N141" s="1"/>
      <c r="O141" s="2"/>
      <c r="P141" s="3"/>
      <c r="Q141" s="4"/>
      <c r="R141" s="3"/>
      <c r="S141" s="5"/>
      <c r="T141" s="5"/>
      <c r="U141" s="5"/>
      <c r="V141" s="136"/>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46"/>
      <c r="C142" s="1"/>
      <c r="D142" s="1"/>
      <c r="E142" s="1"/>
      <c r="F142" s="1"/>
      <c r="G142" s="1"/>
      <c r="H142" s="1"/>
      <c r="I142" s="1"/>
      <c r="J142" s="1"/>
      <c r="K142" s="1"/>
      <c r="L142" s="1"/>
      <c r="M142" s="1"/>
      <c r="N142" s="1"/>
      <c r="O142" s="2"/>
      <c r="P142" s="3"/>
      <c r="Q142" s="4"/>
      <c r="R142" s="3"/>
      <c r="S142" s="5"/>
      <c r="T142" s="9"/>
      <c r="U142" s="5"/>
      <c r="V142" s="136"/>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46"/>
      <c r="C143" s="1"/>
      <c r="D143" s="1"/>
      <c r="E143" s="1"/>
      <c r="F143" s="1"/>
      <c r="G143" s="1"/>
      <c r="H143" s="1"/>
      <c r="I143" s="1"/>
      <c r="J143" s="1"/>
      <c r="K143" s="1"/>
      <c r="L143" s="1"/>
      <c r="M143" s="1"/>
      <c r="N143" s="1"/>
      <c r="O143" s="2"/>
      <c r="P143" s="3"/>
      <c r="Q143" s="4"/>
      <c r="R143" s="3"/>
      <c r="S143" s="5"/>
      <c r="T143" s="9"/>
      <c r="U143" s="5"/>
      <c r="V143" s="136"/>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311"/>
      <c r="C144" s="309" t="s">
        <v>178</v>
      </c>
      <c r="D144" s="129"/>
      <c r="E144" s="129"/>
      <c r="F144" s="129"/>
      <c r="G144" s="129"/>
      <c r="H144" s="129"/>
      <c r="I144" s="129"/>
      <c r="J144" s="129"/>
      <c r="K144" s="129"/>
      <c r="L144" s="129"/>
      <c r="M144" s="130"/>
      <c r="N144" s="70"/>
      <c r="O144" s="2"/>
      <c r="P144" s="354">
        <v>8</v>
      </c>
      <c r="Q144" s="233">
        <v>10</v>
      </c>
      <c r="R144" s="354">
        <v>-2</v>
      </c>
      <c r="S144" s="5"/>
      <c r="T144" s="9"/>
      <c r="U144" s="5"/>
      <c r="V144" s="136"/>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46"/>
      <c r="C145" s="141"/>
      <c r="D145" s="142"/>
      <c r="E145" s="142"/>
      <c r="F145" s="142"/>
      <c r="G145" s="142"/>
      <c r="H145" s="142"/>
      <c r="I145" s="142"/>
      <c r="J145" s="142"/>
      <c r="K145" s="142"/>
      <c r="L145" s="142"/>
      <c r="M145" s="143"/>
      <c r="N145" s="70"/>
      <c r="O145" s="2"/>
      <c r="P145" s="3"/>
      <c r="Q145" s="4"/>
      <c r="R145" s="3"/>
      <c r="S145" s="5"/>
      <c r="T145" s="9"/>
      <c r="U145" s="5"/>
      <c r="V145" s="136"/>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46"/>
      <c r="C146" s="313"/>
      <c r="D146" s="314"/>
      <c r="E146" s="314"/>
      <c r="F146" s="314"/>
      <c r="G146" s="314"/>
      <c r="H146" s="149"/>
      <c r="I146" s="150"/>
      <c r="J146" s="150"/>
      <c r="K146" s="151"/>
      <c r="L146" s="151"/>
      <c r="M146" s="152"/>
      <c r="N146" s="70"/>
      <c r="O146" s="2"/>
      <c r="P146" s="3"/>
      <c r="Q146" s="4"/>
      <c r="R146" s="3"/>
      <c r="S146" s="5"/>
      <c r="T146" s="9"/>
      <c r="U146" s="5"/>
      <c r="V146" s="136"/>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46"/>
      <c r="C147" s="70"/>
      <c r="D147" s="70"/>
      <c r="E147" s="70"/>
      <c r="F147" s="70"/>
      <c r="G147" s="70"/>
      <c r="H147" s="70"/>
      <c r="I147" s="70"/>
      <c r="J147" s="70"/>
      <c r="K147" s="315"/>
      <c r="L147" s="70"/>
      <c r="M147" s="70"/>
      <c r="N147" s="1"/>
      <c r="O147" s="2"/>
      <c r="P147" s="3"/>
      <c r="Q147" s="4"/>
      <c r="R147" s="3"/>
      <c r="S147" s="5"/>
      <c r="T147" s="9"/>
      <c r="U147" s="5"/>
      <c r="V147" s="136"/>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46"/>
      <c r="C148" s="167" t="s">
        <v>29</v>
      </c>
      <c r="D148" s="168" t="s">
        <v>30</v>
      </c>
      <c r="E148" s="169"/>
      <c r="F148" s="169"/>
      <c r="G148" s="169"/>
      <c r="H148" s="169"/>
      <c r="I148" s="169"/>
      <c r="J148" s="169"/>
      <c r="K148" s="169"/>
      <c r="L148" s="169"/>
      <c r="M148" s="169"/>
      <c r="N148" s="170"/>
      <c r="O148" s="167" t="s">
        <v>31</v>
      </c>
      <c r="P148" s="171" t="s">
        <v>5</v>
      </c>
      <c r="Q148" s="172" t="s">
        <v>6</v>
      </c>
      <c r="R148" s="173" t="s">
        <v>7</v>
      </c>
      <c r="S148" s="5"/>
      <c r="T148" s="9"/>
      <c r="U148" s="5"/>
      <c r="V148" s="136"/>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46"/>
      <c r="C149" s="222">
        <v>1</v>
      </c>
      <c r="D149" s="200" t="s">
        <v>179</v>
      </c>
      <c r="E149" s="206"/>
      <c r="F149" s="207"/>
      <c r="G149" s="206"/>
      <c r="H149" s="206"/>
      <c r="I149" s="206"/>
      <c r="J149" s="206"/>
      <c r="K149" s="206"/>
      <c r="L149" s="206"/>
      <c r="M149" s="206"/>
      <c r="N149" s="208"/>
      <c r="O149" s="182">
        <v>6</v>
      </c>
      <c r="P149" s="318">
        <v>0</v>
      </c>
      <c r="Q149" s="348">
        <v>1</v>
      </c>
      <c r="R149" s="185">
        <v>-1</v>
      </c>
      <c r="S149" s="5"/>
      <c r="T149" s="9"/>
      <c r="U149" s="5"/>
      <c r="V149" s="136"/>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46"/>
      <c r="C150" s="222">
        <v>2</v>
      </c>
      <c r="D150" s="321" t="s">
        <v>180</v>
      </c>
      <c r="E150" s="206"/>
      <c r="F150" s="207"/>
      <c r="G150" s="206"/>
      <c r="H150" s="206"/>
      <c r="I150" s="206"/>
      <c r="J150" s="206"/>
      <c r="K150" s="206"/>
      <c r="L150" s="206"/>
      <c r="M150" s="206"/>
      <c r="N150" s="208"/>
      <c r="O150" s="182">
        <v>5</v>
      </c>
      <c r="P150" s="318">
        <v>3</v>
      </c>
      <c r="Q150" s="348">
        <v>3</v>
      </c>
      <c r="R150" s="185">
        <v>0</v>
      </c>
      <c r="S150" s="5"/>
      <c r="T150" s="9"/>
      <c r="U150" s="5"/>
      <c r="V150" s="136"/>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46"/>
      <c r="C151" s="222">
        <v>3</v>
      </c>
      <c r="D151" s="200" t="s">
        <v>139</v>
      </c>
      <c r="E151" s="206"/>
      <c r="F151" s="207"/>
      <c r="G151" s="206"/>
      <c r="H151" s="206"/>
      <c r="I151" s="206"/>
      <c r="J151" s="206"/>
      <c r="K151" s="206"/>
      <c r="L151" s="206"/>
      <c r="M151" s="206"/>
      <c r="N151" s="208"/>
      <c r="O151" s="182">
        <v>5</v>
      </c>
      <c r="P151" s="318">
        <v>0</v>
      </c>
      <c r="Q151" s="348">
        <v>1</v>
      </c>
      <c r="R151" s="185">
        <v>-1</v>
      </c>
      <c r="S151" s="5"/>
      <c r="T151" s="9"/>
      <c r="U151" s="5"/>
      <c r="V151" s="136"/>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46"/>
      <c r="C152" s="323"/>
      <c r="D152" s="324"/>
      <c r="E152" s="324"/>
      <c r="F152" s="325"/>
      <c r="G152" s="324"/>
      <c r="H152" s="324"/>
      <c r="I152" s="324"/>
      <c r="J152" s="324"/>
      <c r="K152" s="324"/>
      <c r="L152" s="324"/>
      <c r="M152" s="324"/>
      <c r="N152" s="324"/>
      <c r="O152" s="356"/>
      <c r="P152" s="327">
        <v>3</v>
      </c>
      <c r="Q152" s="327">
        <v>5</v>
      </c>
      <c r="R152" s="327">
        <v>-2</v>
      </c>
      <c r="S152" s="5"/>
      <c r="T152" s="9"/>
      <c r="U152" s="5"/>
      <c r="V152" s="136"/>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46"/>
      <c r="C153" s="1"/>
      <c r="D153" s="1"/>
      <c r="E153" s="1"/>
      <c r="F153" s="1"/>
      <c r="G153" s="1"/>
      <c r="H153" s="1"/>
      <c r="I153" s="1"/>
      <c r="J153" s="1"/>
      <c r="K153" s="1"/>
      <c r="L153" s="1"/>
      <c r="M153" s="1"/>
      <c r="N153" s="1"/>
      <c r="O153" s="2"/>
      <c r="P153" s="3"/>
      <c r="Q153" s="4"/>
      <c r="R153" s="3"/>
      <c r="S153" s="5"/>
      <c r="T153" s="5"/>
      <c r="U153" s="5"/>
      <c r="V153" s="136"/>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46"/>
      <c r="C154" s="329"/>
      <c r="D154" s="330" t="s">
        <v>141</v>
      </c>
      <c r="E154" s="331"/>
      <c r="F154" s="315"/>
      <c r="G154" s="331"/>
      <c r="H154" s="331"/>
      <c r="I154" s="331"/>
      <c r="J154" s="331"/>
      <c r="K154" s="331"/>
      <c r="L154" s="331"/>
      <c r="M154" s="332" t="s">
        <v>181</v>
      </c>
      <c r="N154" s="331"/>
      <c r="O154" s="357"/>
      <c r="P154" s="358"/>
      <c r="Q154" s="359"/>
      <c r="R154" s="358"/>
      <c r="S154" s="5"/>
      <c r="T154" s="9"/>
      <c r="U154" s="5"/>
      <c r="V154" s="136"/>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46"/>
      <c r="C155" s="222">
        <v>1</v>
      </c>
      <c r="D155" s="240" t="s">
        <v>173</v>
      </c>
      <c r="E155" s="206"/>
      <c r="F155" s="207"/>
      <c r="G155" s="206"/>
      <c r="H155" s="206"/>
      <c r="I155" s="206"/>
      <c r="J155" s="206"/>
      <c r="K155" s="206"/>
      <c r="L155" s="206"/>
      <c r="M155" s="206"/>
      <c r="N155" s="208"/>
      <c r="O155" s="182">
        <v>9</v>
      </c>
      <c r="P155" s="336">
        <v>1</v>
      </c>
      <c r="Q155" s="348">
        <v>1</v>
      </c>
      <c r="R155" s="185">
        <v>0</v>
      </c>
      <c r="S155" s="5"/>
      <c r="T155" s="9"/>
      <c r="U155" s="5"/>
      <c r="V155" s="136"/>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46"/>
      <c r="C156" s="222">
        <v>2</v>
      </c>
      <c r="D156" s="240" t="s">
        <v>145</v>
      </c>
      <c r="E156" s="206"/>
      <c r="F156" s="207"/>
      <c r="G156" s="206"/>
      <c r="H156" s="206"/>
      <c r="I156" s="206"/>
      <c r="J156" s="206"/>
      <c r="K156" s="206"/>
      <c r="L156" s="206"/>
      <c r="M156" s="206"/>
      <c r="N156" s="208"/>
      <c r="O156" s="182">
        <v>8</v>
      </c>
      <c r="P156" s="336">
        <v>0</v>
      </c>
      <c r="Q156" s="348">
        <v>0</v>
      </c>
      <c r="R156" s="185">
        <v>0</v>
      </c>
      <c r="S156" s="5"/>
      <c r="T156" s="9"/>
      <c r="U156" s="5"/>
      <c r="V156" s="136"/>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46"/>
      <c r="C157" s="222">
        <v>3</v>
      </c>
      <c r="D157" s="240" t="s">
        <v>175</v>
      </c>
      <c r="E157" s="206"/>
      <c r="F157" s="207"/>
      <c r="G157" s="206"/>
      <c r="H157" s="206"/>
      <c r="I157" s="206"/>
      <c r="J157" s="206"/>
      <c r="K157" s="206"/>
      <c r="L157" s="206"/>
      <c r="M157" s="206"/>
      <c r="N157" s="208"/>
      <c r="O157" s="182">
        <v>8</v>
      </c>
      <c r="P157" s="336">
        <v>1</v>
      </c>
      <c r="Q157" s="348">
        <v>2</v>
      </c>
      <c r="R157" s="185">
        <v>-1</v>
      </c>
      <c r="S157" s="5"/>
      <c r="T157" s="9"/>
      <c r="U157" s="5"/>
      <c r="V157" s="136"/>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46"/>
      <c r="C158" s="222">
        <v>4</v>
      </c>
      <c r="D158" s="240" t="s">
        <v>153</v>
      </c>
      <c r="E158" s="206"/>
      <c r="F158" s="207"/>
      <c r="G158" s="206"/>
      <c r="H158" s="206"/>
      <c r="I158" s="206"/>
      <c r="J158" s="206"/>
      <c r="K158" s="206"/>
      <c r="L158" s="206"/>
      <c r="M158" s="206"/>
      <c r="N158" s="208"/>
      <c r="O158" s="182">
        <v>7</v>
      </c>
      <c r="P158" s="336">
        <v>0</v>
      </c>
      <c r="Q158" s="348">
        <v>1</v>
      </c>
      <c r="R158" s="185">
        <v>-1</v>
      </c>
      <c r="S158" s="5"/>
      <c r="T158" s="9"/>
      <c r="U158" s="5"/>
      <c r="V158" s="136"/>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46"/>
      <c r="C159" s="222">
        <v>5</v>
      </c>
      <c r="D159" s="240" t="s">
        <v>182</v>
      </c>
      <c r="E159" s="206"/>
      <c r="F159" s="207"/>
      <c r="G159" s="206"/>
      <c r="H159" s="206"/>
      <c r="I159" s="206"/>
      <c r="J159" s="206"/>
      <c r="K159" s="206"/>
      <c r="L159" s="206"/>
      <c r="M159" s="206"/>
      <c r="N159" s="208"/>
      <c r="O159" s="182">
        <v>6</v>
      </c>
      <c r="P159" s="336">
        <v>1</v>
      </c>
      <c r="Q159" s="348">
        <v>1</v>
      </c>
      <c r="R159" s="185">
        <v>0</v>
      </c>
      <c r="S159" s="5"/>
      <c r="T159" s="9"/>
      <c r="U159" s="5"/>
      <c r="V159" s="136"/>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46"/>
      <c r="C160" s="222">
        <v>6</v>
      </c>
      <c r="D160" s="337" t="s">
        <v>158</v>
      </c>
      <c r="E160" s="206"/>
      <c r="F160" s="207"/>
      <c r="G160" s="206"/>
      <c r="H160" s="206"/>
      <c r="I160" s="206"/>
      <c r="J160" s="206"/>
      <c r="K160" s="206"/>
      <c r="L160" s="206"/>
      <c r="M160" s="206"/>
      <c r="N160" s="208"/>
      <c r="O160" s="182">
        <v>5</v>
      </c>
      <c r="P160" s="336">
        <v>0</v>
      </c>
      <c r="Q160" s="348">
        <v>0</v>
      </c>
      <c r="R160" s="185">
        <v>0</v>
      </c>
      <c r="S160" s="5"/>
      <c r="T160" s="9"/>
      <c r="U160" s="5"/>
      <c r="V160" s="136"/>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46"/>
      <c r="C161" s="222">
        <v>7</v>
      </c>
      <c r="D161" s="200" t="s">
        <v>116</v>
      </c>
      <c r="E161" s="206"/>
      <c r="F161" s="207"/>
      <c r="G161" s="206"/>
      <c r="H161" s="206"/>
      <c r="I161" s="206"/>
      <c r="J161" s="206"/>
      <c r="K161" s="206"/>
      <c r="L161" s="206"/>
      <c r="M161" s="206"/>
      <c r="N161" s="208"/>
      <c r="O161" s="182">
        <v>5</v>
      </c>
      <c r="P161" s="336">
        <v>2</v>
      </c>
      <c r="Q161" s="348">
        <v>2</v>
      </c>
      <c r="R161" s="185">
        <v>0</v>
      </c>
      <c r="S161" s="5"/>
      <c r="T161" s="9"/>
      <c r="U161" s="5"/>
      <c r="V161" s="136"/>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46"/>
      <c r="C162" s="26"/>
      <c r="D162" s="8"/>
      <c r="E162" s="8"/>
      <c r="F162" s="1"/>
      <c r="G162" s="8"/>
      <c r="H162" s="8"/>
      <c r="I162" s="8"/>
      <c r="J162" s="8"/>
      <c r="K162" s="8"/>
      <c r="L162" s="8"/>
      <c r="M162" s="8"/>
      <c r="N162" s="8"/>
      <c r="O162" s="342"/>
      <c r="P162" s="221">
        <v>5</v>
      </c>
      <c r="Q162" s="221">
        <v>7</v>
      </c>
      <c r="R162" s="221">
        <v>-2</v>
      </c>
      <c r="S162" s="5"/>
      <c r="T162" s="9"/>
      <c r="U162" s="5"/>
      <c r="V162" s="136"/>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46"/>
      <c r="C163" s="1"/>
      <c r="D163" s="1"/>
      <c r="E163" s="1"/>
      <c r="F163" s="1"/>
      <c r="G163" s="1"/>
      <c r="H163" s="1"/>
      <c r="I163" s="1"/>
      <c r="J163" s="1"/>
      <c r="K163" s="1"/>
      <c r="L163" s="1"/>
      <c r="M163" s="1"/>
      <c r="N163" s="1"/>
      <c r="O163" s="2"/>
      <c r="P163" s="3"/>
      <c r="Q163" s="4"/>
      <c r="R163" s="3"/>
      <c r="S163" s="5"/>
      <c r="T163" s="5"/>
      <c r="U163" s="5"/>
      <c r="V163" s="136"/>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46"/>
      <c r="C164" s="1"/>
      <c r="D164" s="344" t="s">
        <v>183</v>
      </c>
      <c r="E164" s="1"/>
      <c r="F164" s="1"/>
      <c r="G164" s="1"/>
      <c r="H164" s="1"/>
      <c r="I164" s="1"/>
      <c r="J164" s="1"/>
      <c r="K164" s="1"/>
      <c r="L164" s="8"/>
      <c r="M164" s="8"/>
      <c r="N164" s="8"/>
      <c r="O164" s="342"/>
      <c r="P164" s="221"/>
      <c r="Q164" s="345"/>
      <c r="R164" s="346"/>
      <c r="S164" s="5"/>
      <c r="T164" s="9"/>
      <c r="U164" s="5"/>
      <c r="V164" s="136"/>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46"/>
      <c r="C165" s="222">
        <v>1</v>
      </c>
      <c r="D165" s="1" t="s">
        <v>8</v>
      </c>
      <c r="E165" s="206"/>
      <c r="F165" s="207"/>
      <c r="G165" s="206"/>
      <c r="H165" s="206"/>
      <c r="I165" s="206"/>
      <c r="J165" s="206"/>
      <c r="K165" s="206"/>
      <c r="L165" s="206"/>
      <c r="M165" s="206"/>
      <c r="N165" s="208"/>
      <c r="O165" s="347">
        <v>13</v>
      </c>
      <c r="P165" s="336">
        <v>2</v>
      </c>
      <c r="Q165" s="348">
        <v>4</v>
      </c>
      <c r="R165" s="185">
        <v>-2</v>
      </c>
      <c r="S165" s="350"/>
      <c r="T165" s="351"/>
      <c r="U165" s="297"/>
      <c r="V165" s="136"/>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46"/>
      <c r="C166" s="222">
        <v>2</v>
      </c>
      <c r="D166" s="349" t="s">
        <v>11</v>
      </c>
      <c r="E166" s="206"/>
      <c r="F166" s="207"/>
      <c r="G166" s="206"/>
      <c r="H166" s="206"/>
      <c r="I166" s="206"/>
      <c r="J166" s="206"/>
      <c r="K166" s="206"/>
      <c r="L166" s="206"/>
      <c r="M166" s="206"/>
      <c r="N166" s="208"/>
      <c r="O166" s="347">
        <v>11</v>
      </c>
      <c r="P166" s="336">
        <v>20</v>
      </c>
      <c r="Q166" s="348">
        <v>38</v>
      </c>
      <c r="R166" s="185">
        <v>-18</v>
      </c>
      <c r="S166" s="5"/>
      <c r="T166" s="9"/>
      <c r="U166" s="360"/>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46"/>
      <c r="C167" s="222">
        <v>3</v>
      </c>
      <c r="D167" s="349" t="s">
        <v>14</v>
      </c>
      <c r="E167" s="206"/>
      <c r="F167" s="207"/>
      <c r="G167" s="206"/>
      <c r="H167" s="206"/>
      <c r="I167" s="206"/>
      <c r="J167" s="206"/>
      <c r="K167" s="206"/>
      <c r="L167" s="206"/>
      <c r="M167" s="206"/>
      <c r="N167" s="208"/>
      <c r="O167" s="347">
        <v>9</v>
      </c>
      <c r="P167" s="336">
        <v>13</v>
      </c>
      <c r="Q167" s="348">
        <v>15.407407407407407</v>
      </c>
      <c r="R167" s="185">
        <v>-2.4074074074074066</v>
      </c>
      <c r="S167" s="5"/>
      <c r="T167" s="9"/>
      <c r="U167" s="121"/>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46"/>
      <c r="C168" s="222">
        <v>4</v>
      </c>
      <c r="D168" s="241" t="s">
        <v>17</v>
      </c>
      <c r="E168" s="206"/>
      <c r="F168" s="207"/>
      <c r="G168" s="206"/>
      <c r="H168" s="206"/>
      <c r="I168" s="206"/>
      <c r="J168" s="206"/>
      <c r="K168" s="206"/>
      <c r="L168" s="206"/>
      <c r="M168" s="206"/>
      <c r="N168" s="208"/>
      <c r="O168" s="347">
        <v>8</v>
      </c>
      <c r="P168" s="336">
        <v>12</v>
      </c>
      <c r="Q168" s="348">
        <v>2.3703703703703702</v>
      </c>
      <c r="R168" s="185">
        <v>9.6296296296296298</v>
      </c>
      <c r="S168" s="5"/>
      <c r="T168" s="9"/>
      <c r="U168" s="121"/>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46"/>
      <c r="C169" s="222">
        <v>5</v>
      </c>
      <c r="D169" s="349" t="s">
        <v>21</v>
      </c>
      <c r="E169" s="206"/>
      <c r="F169" s="207"/>
      <c r="G169" s="206"/>
      <c r="H169" s="206" t="s">
        <v>165</v>
      </c>
      <c r="I169" s="206"/>
      <c r="J169" s="206"/>
      <c r="K169" s="206"/>
      <c r="L169" s="206"/>
      <c r="M169" s="206"/>
      <c r="N169" s="208"/>
      <c r="O169" s="347">
        <v>7</v>
      </c>
      <c r="P169" s="336">
        <v>2</v>
      </c>
      <c r="Q169" s="348">
        <v>6</v>
      </c>
      <c r="R169" s="185">
        <v>-4</v>
      </c>
      <c r="S169" s="5"/>
      <c r="T169" s="5"/>
      <c r="U169" s="121"/>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46"/>
      <c r="C170" s="222">
        <v>6</v>
      </c>
      <c r="D170" s="200" t="s">
        <v>167</v>
      </c>
      <c r="E170" s="206"/>
      <c r="F170" s="207"/>
      <c r="G170" s="206"/>
      <c r="H170" s="206"/>
      <c r="I170" s="206"/>
      <c r="J170" s="206"/>
      <c r="K170" s="206"/>
      <c r="L170" s="206"/>
      <c r="M170" s="206"/>
      <c r="N170" s="208"/>
      <c r="O170" s="347">
        <v>7</v>
      </c>
      <c r="P170" s="336">
        <v>0</v>
      </c>
      <c r="Q170" s="348">
        <v>6</v>
      </c>
      <c r="R170" s="185">
        <v>-6</v>
      </c>
      <c r="S170" s="5"/>
      <c r="T170" s="5"/>
      <c r="U170" s="121"/>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46"/>
      <c r="C171" s="1"/>
      <c r="D171" s="1"/>
      <c r="E171" s="1"/>
      <c r="F171" s="1"/>
      <c r="G171" s="1"/>
      <c r="H171" s="1"/>
      <c r="I171" s="1"/>
      <c r="J171" s="1"/>
      <c r="K171" s="1"/>
      <c r="L171" s="1"/>
      <c r="M171" s="1"/>
      <c r="N171" s="1"/>
      <c r="O171" s="1"/>
      <c r="P171" s="283">
        <v>49</v>
      </c>
      <c r="Q171" s="283">
        <v>71.777777777777771</v>
      </c>
      <c r="R171" s="283">
        <v>-22.777777777777775</v>
      </c>
      <c r="S171" s="5"/>
      <c r="T171" s="9"/>
      <c r="U171" s="5"/>
      <c r="V171" s="136"/>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46"/>
      <c r="C172" s="1"/>
      <c r="D172" s="1"/>
      <c r="E172" s="1"/>
      <c r="F172" s="1"/>
      <c r="G172" s="1"/>
      <c r="H172" s="1"/>
      <c r="I172" s="1"/>
      <c r="J172" s="1"/>
      <c r="K172" s="1"/>
      <c r="L172" s="1"/>
      <c r="M172" s="1"/>
      <c r="N172" s="1"/>
      <c r="O172" s="2"/>
      <c r="P172" s="3"/>
      <c r="Q172" s="4"/>
      <c r="R172" s="3"/>
      <c r="S172" s="5"/>
      <c r="T172" s="9"/>
      <c r="U172" s="5"/>
      <c r="V172" s="136"/>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46"/>
      <c r="C173" s="1"/>
      <c r="D173" s="1"/>
      <c r="E173" s="1"/>
      <c r="F173" s="1"/>
      <c r="G173" s="1"/>
      <c r="H173" s="1"/>
      <c r="I173" s="1"/>
      <c r="J173" s="1"/>
      <c r="K173" s="1"/>
      <c r="L173" s="1"/>
      <c r="M173" s="1"/>
      <c r="N173" s="1"/>
      <c r="O173" s="2"/>
      <c r="P173" s="3"/>
      <c r="Q173" s="4"/>
      <c r="R173" s="3"/>
      <c r="S173" s="9"/>
      <c r="T173" s="9"/>
      <c r="U173" s="5"/>
      <c r="V173" s="136"/>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46"/>
      <c r="C174" s="1"/>
      <c r="D174" s="1"/>
      <c r="E174" s="1"/>
      <c r="F174" s="1"/>
      <c r="G174" s="1"/>
      <c r="H174" s="1"/>
      <c r="I174" s="1"/>
      <c r="J174" s="1"/>
      <c r="K174" s="1"/>
      <c r="L174" s="1"/>
      <c r="M174" s="1"/>
      <c r="N174" s="1"/>
      <c r="O174" s="2"/>
      <c r="P174" s="354"/>
      <c r="Q174" s="233"/>
      <c r="R174" s="354"/>
      <c r="S174" s="9"/>
      <c r="T174" s="9"/>
      <c r="U174" s="5"/>
      <c r="V174" s="136"/>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311"/>
      <c r="C175" s="309" t="s">
        <v>184</v>
      </c>
      <c r="D175" s="129"/>
      <c r="E175" s="129"/>
      <c r="F175" s="129"/>
      <c r="G175" s="129"/>
      <c r="H175" s="129"/>
      <c r="I175" s="129"/>
      <c r="J175" s="129"/>
      <c r="K175" s="129"/>
      <c r="L175" s="129"/>
      <c r="M175" s="130"/>
      <c r="N175" s="70"/>
      <c r="O175" s="2"/>
      <c r="P175" s="354">
        <v>4</v>
      </c>
      <c r="Q175" s="233">
        <v>6</v>
      </c>
      <c r="R175" s="354">
        <v>-2</v>
      </c>
      <c r="S175" s="9"/>
      <c r="T175" s="9"/>
      <c r="U175" s="5"/>
      <c r="V175" s="136"/>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46"/>
      <c r="C176" s="141"/>
      <c r="D176" s="142"/>
      <c r="E176" s="142"/>
      <c r="F176" s="142"/>
      <c r="G176" s="142"/>
      <c r="H176" s="142"/>
      <c r="I176" s="142"/>
      <c r="J176" s="142"/>
      <c r="K176" s="142"/>
      <c r="L176" s="142"/>
      <c r="M176" s="143"/>
      <c r="N176" s="70"/>
      <c r="O176" s="2"/>
      <c r="P176" s="3"/>
      <c r="Q176" s="4"/>
      <c r="R176" s="3"/>
      <c r="S176" s="9"/>
      <c r="T176" s="9"/>
      <c r="U176" s="5"/>
      <c r="V176" s="136"/>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46"/>
      <c r="C177" s="313"/>
      <c r="D177" s="314"/>
      <c r="E177" s="314"/>
      <c r="F177" s="314"/>
      <c r="G177" s="314"/>
      <c r="H177" s="149"/>
      <c r="I177" s="150"/>
      <c r="J177" s="150"/>
      <c r="K177" s="151"/>
      <c r="L177" s="151"/>
      <c r="M177" s="152"/>
      <c r="N177" s="70"/>
      <c r="O177" s="2"/>
      <c r="P177" s="3"/>
      <c r="Q177" s="4"/>
      <c r="R177" s="3"/>
      <c r="S177" s="9"/>
      <c r="T177" s="9"/>
      <c r="U177" s="5"/>
      <c r="V177" s="136"/>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46"/>
      <c r="C178" s="70"/>
      <c r="D178" s="70"/>
      <c r="E178" s="70"/>
      <c r="F178" s="70"/>
      <c r="G178" s="70"/>
      <c r="H178" s="70"/>
      <c r="I178" s="70"/>
      <c r="J178" s="70"/>
      <c r="K178" s="315"/>
      <c r="L178" s="70"/>
      <c r="M178" s="70"/>
      <c r="N178" s="1"/>
      <c r="O178" s="2"/>
      <c r="P178" s="3"/>
      <c r="Q178" s="4"/>
      <c r="R178" s="3"/>
      <c r="S178" s="5"/>
      <c r="T178" s="9"/>
      <c r="U178" s="5"/>
      <c r="V178" s="136"/>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46"/>
      <c r="C179" s="167" t="s">
        <v>29</v>
      </c>
      <c r="D179" s="168" t="s">
        <v>30</v>
      </c>
      <c r="E179" s="169"/>
      <c r="F179" s="169"/>
      <c r="G179" s="169"/>
      <c r="H179" s="169"/>
      <c r="I179" s="169"/>
      <c r="J179" s="169"/>
      <c r="K179" s="169"/>
      <c r="L179" s="169"/>
      <c r="M179" s="169"/>
      <c r="N179" s="170"/>
      <c r="O179" s="167" t="s">
        <v>31</v>
      </c>
      <c r="P179" s="171" t="s">
        <v>5</v>
      </c>
      <c r="Q179" s="172" t="s">
        <v>6</v>
      </c>
      <c r="R179" s="173" t="s">
        <v>7</v>
      </c>
      <c r="S179" s="5"/>
      <c r="T179" s="9"/>
      <c r="U179" s="5"/>
      <c r="V179" s="136"/>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46"/>
      <c r="C180" s="222">
        <v>1</v>
      </c>
      <c r="D180" s="200" t="s">
        <v>179</v>
      </c>
      <c r="E180" s="206"/>
      <c r="F180" s="207"/>
      <c r="G180" s="206"/>
      <c r="H180" s="206"/>
      <c r="I180" s="206"/>
      <c r="J180" s="206"/>
      <c r="K180" s="206"/>
      <c r="L180" s="206"/>
      <c r="M180" s="206"/>
      <c r="N180" s="208"/>
      <c r="O180" s="182">
        <v>6</v>
      </c>
      <c r="P180" s="318">
        <v>0</v>
      </c>
      <c r="Q180" s="348">
        <v>1</v>
      </c>
      <c r="R180" s="185">
        <v>-1</v>
      </c>
      <c r="S180" s="9"/>
      <c r="T180" s="9"/>
      <c r="U180" s="5"/>
      <c r="V180" s="136"/>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46"/>
      <c r="C181" s="222">
        <v>2</v>
      </c>
      <c r="D181" s="321" t="s">
        <v>185</v>
      </c>
      <c r="E181" s="206"/>
      <c r="F181" s="207"/>
      <c r="G181" s="206"/>
      <c r="H181" s="206"/>
      <c r="I181" s="206"/>
      <c r="J181" s="206"/>
      <c r="K181" s="206"/>
      <c r="L181" s="206"/>
      <c r="M181" s="206"/>
      <c r="N181" s="208"/>
      <c r="O181" s="182">
        <v>5</v>
      </c>
      <c r="P181" s="318">
        <v>2</v>
      </c>
      <c r="Q181" s="348">
        <v>3</v>
      </c>
      <c r="R181" s="185">
        <v>-1</v>
      </c>
      <c r="S181" s="9"/>
      <c r="T181" s="9"/>
      <c r="U181" s="5"/>
      <c r="V181" s="136"/>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46"/>
      <c r="C182" s="222">
        <v>3</v>
      </c>
      <c r="D182" s="200" t="s">
        <v>139</v>
      </c>
      <c r="E182" s="206"/>
      <c r="F182" s="207"/>
      <c r="G182" s="206"/>
      <c r="H182" s="206"/>
      <c r="I182" s="206"/>
      <c r="J182" s="206"/>
      <c r="K182" s="206"/>
      <c r="L182" s="206"/>
      <c r="M182" s="206"/>
      <c r="N182" s="208"/>
      <c r="O182" s="182">
        <v>5</v>
      </c>
      <c r="P182" s="318">
        <v>0</v>
      </c>
      <c r="Q182" s="348">
        <v>1</v>
      </c>
      <c r="R182" s="185">
        <v>-1</v>
      </c>
      <c r="S182" s="9"/>
      <c r="T182" s="9"/>
      <c r="U182" s="5"/>
      <c r="V182" s="136"/>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46"/>
      <c r="C183" s="323"/>
      <c r="D183" s="324"/>
      <c r="E183" s="324"/>
      <c r="F183" s="325"/>
      <c r="G183" s="324"/>
      <c r="H183" s="324"/>
      <c r="I183" s="324"/>
      <c r="J183" s="324"/>
      <c r="K183" s="324"/>
      <c r="L183" s="324"/>
      <c r="M183" s="324"/>
      <c r="N183" s="324"/>
      <c r="O183" s="326"/>
      <c r="P183" s="327">
        <v>2</v>
      </c>
      <c r="Q183" s="327">
        <v>5</v>
      </c>
      <c r="R183" s="327">
        <v>-3</v>
      </c>
      <c r="S183" s="5"/>
      <c r="T183" s="9"/>
      <c r="U183" s="5"/>
      <c r="V183" s="136"/>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46"/>
      <c r="C184" s="1"/>
      <c r="D184" s="1"/>
      <c r="E184" s="1"/>
      <c r="F184" s="1"/>
      <c r="G184" s="1"/>
      <c r="H184" s="1"/>
      <c r="I184" s="1"/>
      <c r="J184" s="1"/>
      <c r="K184" s="1"/>
      <c r="L184" s="1"/>
      <c r="M184" s="1"/>
      <c r="N184" s="1"/>
      <c r="O184" s="2"/>
      <c r="P184" s="3"/>
      <c r="Q184" s="4"/>
      <c r="R184" s="3"/>
      <c r="S184" s="5"/>
      <c r="T184" s="9"/>
      <c r="U184" s="5"/>
      <c r="V184" s="136"/>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46"/>
      <c r="C185" s="329"/>
      <c r="D185" s="330" t="s">
        <v>171</v>
      </c>
      <c r="E185" s="331"/>
      <c r="F185" s="315"/>
      <c r="G185" s="331"/>
      <c r="H185" s="331"/>
      <c r="I185" s="331"/>
      <c r="J185" s="331"/>
      <c r="K185" s="331"/>
      <c r="L185" s="331"/>
      <c r="M185" s="331"/>
      <c r="N185" s="331"/>
      <c r="O185" s="333"/>
      <c r="P185" s="361"/>
      <c r="Q185" s="335"/>
      <c r="R185" s="334"/>
      <c r="S185" s="5"/>
      <c r="T185" s="9"/>
      <c r="U185" s="5"/>
      <c r="V185" s="136"/>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46"/>
      <c r="C186" s="222">
        <v>1</v>
      </c>
      <c r="D186" s="200" t="s">
        <v>116</v>
      </c>
      <c r="E186" s="206"/>
      <c r="F186" s="207"/>
      <c r="G186" s="206"/>
      <c r="H186" s="206"/>
      <c r="I186" s="206"/>
      <c r="J186" s="206"/>
      <c r="K186" s="206"/>
      <c r="L186" s="206"/>
      <c r="M186" s="206"/>
      <c r="N186" s="208"/>
      <c r="O186" s="182">
        <v>5</v>
      </c>
      <c r="P186" s="336">
        <v>12</v>
      </c>
      <c r="Q186" s="362">
        <v>12</v>
      </c>
      <c r="R186" s="185">
        <v>0</v>
      </c>
      <c r="S186" s="5"/>
      <c r="T186" s="5"/>
      <c r="U186" s="5"/>
      <c r="V186" s="136"/>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46"/>
      <c r="C187" s="26"/>
      <c r="D187" s="8"/>
      <c r="E187" s="8"/>
      <c r="F187" s="1"/>
      <c r="G187" s="8"/>
      <c r="H187" s="8"/>
      <c r="I187" s="8"/>
      <c r="J187" s="8"/>
      <c r="K187" s="8"/>
      <c r="L187" s="8"/>
      <c r="M187" s="8"/>
      <c r="N187" s="8"/>
      <c r="O187" s="342"/>
      <c r="P187" s="221">
        <v>12</v>
      </c>
      <c r="Q187" s="221">
        <v>12</v>
      </c>
      <c r="R187" s="221">
        <v>0</v>
      </c>
      <c r="S187" s="5"/>
      <c r="T187" s="9"/>
      <c r="U187" s="5"/>
      <c r="V187" s="136"/>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46"/>
      <c r="C188" s="1"/>
      <c r="D188" s="1"/>
      <c r="E188" s="1"/>
      <c r="F188" s="1"/>
      <c r="G188" s="1"/>
      <c r="H188" s="1"/>
      <c r="I188" s="1"/>
      <c r="J188" s="1"/>
      <c r="K188" s="1"/>
      <c r="L188" s="1"/>
      <c r="M188" s="1"/>
      <c r="N188" s="1"/>
      <c r="O188" s="2"/>
      <c r="P188" s="3"/>
      <c r="Q188" s="4"/>
      <c r="R188" s="3"/>
      <c r="V188" s="136"/>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46"/>
      <c r="C189" s="1"/>
      <c r="D189" s="344" t="s">
        <v>186</v>
      </c>
      <c r="E189" s="1"/>
      <c r="F189" s="1"/>
      <c r="G189" s="1"/>
      <c r="H189" s="1"/>
      <c r="I189" s="1"/>
      <c r="J189" s="1"/>
      <c r="K189" s="1"/>
      <c r="L189" s="8"/>
      <c r="M189" s="8"/>
      <c r="N189" s="8"/>
      <c r="O189" s="342"/>
      <c r="P189" s="221"/>
      <c r="Q189" s="345"/>
      <c r="R189" s="346"/>
      <c r="S189" s="5"/>
      <c r="T189" s="9"/>
      <c r="U189" s="5"/>
      <c r="V189" s="136"/>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46"/>
      <c r="C190" s="222">
        <v>1</v>
      </c>
      <c r="D190" s="1" t="s">
        <v>8</v>
      </c>
      <c r="E190" s="206"/>
      <c r="F190" s="207"/>
      <c r="G190" s="206"/>
      <c r="H190" s="206"/>
      <c r="I190" s="206"/>
      <c r="J190" s="206"/>
      <c r="K190" s="206"/>
      <c r="L190" s="206"/>
      <c r="M190" s="206"/>
      <c r="N190" s="208"/>
      <c r="O190" s="347">
        <v>13</v>
      </c>
      <c r="P190" s="336">
        <v>0</v>
      </c>
      <c r="Q190" s="348">
        <v>6</v>
      </c>
      <c r="R190" s="185">
        <v>-6</v>
      </c>
      <c r="S190" s="5"/>
      <c r="T190" s="9"/>
      <c r="U190" s="5"/>
      <c r="V190" s="136"/>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46"/>
      <c r="C191" s="222">
        <v>2</v>
      </c>
      <c r="D191" s="349" t="s">
        <v>11</v>
      </c>
      <c r="E191" s="206"/>
      <c r="F191" s="207"/>
      <c r="G191" s="206"/>
      <c r="H191" s="206"/>
      <c r="I191" s="206"/>
      <c r="J191" s="206"/>
      <c r="K191" s="206"/>
      <c r="L191" s="206"/>
      <c r="M191" s="206"/>
      <c r="N191" s="208"/>
      <c r="O191" s="347">
        <v>11</v>
      </c>
      <c r="P191" s="336">
        <v>43</v>
      </c>
      <c r="Q191" s="348">
        <v>51</v>
      </c>
      <c r="R191" s="185">
        <v>-8</v>
      </c>
      <c r="S191" s="5"/>
      <c r="T191" s="9"/>
      <c r="U191" s="5"/>
      <c r="V191" s="136"/>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46"/>
      <c r="C192" s="222">
        <v>3</v>
      </c>
      <c r="D192" s="349" t="s">
        <v>14</v>
      </c>
      <c r="E192" s="206"/>
      <c r="F192" s="207"/>
      <c r="G192" s="206"/>
      <c r="H192" s="206"/>
      <c r="I192" s="206"/>
      <c r="J192" s="206"/>
      <c r="K192" s="206"/>
      <c r="L192" s="206"/>
      <c r="M192" s="206"/>
      <c r="N192" s="208"/>
      <c r="O192" s="347">
        <v>9</v>
      </c>
      <c r="P192" s="336">
        <v>17</v>
      </c>
      <c r="Q192" s="348">
        <v>16.5</v>
      </c>
      <c r="R192" s="185">
        <v>0.5</v>
      </c>
      <c r="S192" s="350"/>
      <c r="T192" s="351"/>
      <c r="U192" s="297"/>
      <c r="V192" s="136"/>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46"/>
      <c r="C193" s="222">
        <v>4</v>
      </c>
      <c r="D193" s="241" t="s">
        <v>17</v>
      </c>
      <c r="E193" s="206"/>
      <c r="F193" s="207"/>
      <c r="G193" s="206"/>
      <c r="H193" s="206"/>
      <c r="I193" s="206"/>
      <c r="J193" s="206"/>
      <c r="K193" s="206"/>
      <c r="L193" s="206"/>
      <c r="M193" s="206"/>
      <c r="N193" s="208"/>
      <c r="O193" s="347">
        <v>8</v>
      </c>
      <c r="P193" s="336">
        <v>19</v>
      </c>
      <c r="Q193" s="348">
        <v>11</v>
      </c>
      <c r="R193" s="185">
        <v>8</v>
      </c>
      <c r="S193" s="5"/>
      <c r="T193" s="5"/>
      <c r="U193" s="5"/>
      <c r="V193" s="136"/>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46"/>
      <c r="C194" s="222">
        <v>5</v>
      </c>
      <c r="D194" s="349" t="s">
        <v>21</v>
      </c>
      <c r="E194" s="206"/>
      <c r="F194" s="207"/>
      <c r="G194" s="206"/>
      <c r="H194" s="206" t="s">
        <v>165</v>
      </c>
      <c r="I194" s="206"/>
      <c r="J194" s="206"/>
      <c r="K194" s="206"/>
      <c r="L194" s="206"/>
      <c r="M194" s="206"/>
      <c r="N194" s="208"/>
      <c r="O194" s="347">
        <v>7</v>
      </c>
      <c r="P194" s="336">
        <v>6</v>
      </c>
      <c r="Q194" s="348">
        <v>18</v>
      </c>
      <c r="R194" s="185">
        <v>-12</v>
      </c>
      <c r="S194" s="5"/>
      <c r="T194" s="5"/>
      <c r="U194" s="5"/>
      <c r="V194" s="136"/>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46"/>
      <c r="C195" s="222">
        <v>6</v>
      </c>
      <c r="D195" s="200" t="s">
        <v>167</v>
      </c>
      <c r="E195" s="206"/>
      <c r="F195" s="207"/>
      <c r="G195" s="206"/>
      <c r="H195" s="206"/>
      <c r="I195" s="206"/>
      <c r="J195" s="206"/>
      <c r="K195" s="206"/>
      <c r="L195" s="206"/>
      <c r="M195" s="206"/>
      <c r="N195" s="208"/>
      <c r="O195" s="347">
        <v>7</v>
      </c>
      <c r="P195" s="336">
        <v>0</v>
      </c>
      <c r="Q195" s="348">
        <v>18</v>
      </c>
      <c r="R195" s="185">
        <v>-18</v>
      </c>
      <c r="S195" s="5"/>
      <c r="T195" s="5"/>
      <c r="U195" s="5"/>
      <c r="V195" s="136"/>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46"/>
      <c r="C196" s="1"/>
      <c r="D196" s="1"/>
      <c r="E196" s="1"/>
      <c r="F196" s="1"/>
      <c r="G196" s="1"/>
      <c r="H196" s="1"/>
      <c r="I196" s="1"/>
      <c r="J196" s="1"/>
      <c r="K196" s="1"/>
      <c r="L196" s="1"/>
      <c r="M196" s="1"/>
      <c r="N196" s="1"/>
      <c r="O196" s="1"/>
      <c r="P196" s="221">
        <v>85</v>
      </c>
      <c r="Q196" s="221">
        <v>120.5</v>
      </c>
      <c r="R196" s="221">
        <v>-35.5</v>
      </c>
      <c r="S196" s="5"/>
      <c r="T196" s="5"/>
      <c r="U196" s="5"/>
      <c r="V196" s="136"/>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46"/>
      <c r="C197" s="1"/>
      <c r="D197" s="1"/>
      <c r="E197" s="1"/>
      <c r="F197" s="1"/>
      <c r="G197" s="1"/>
      <c r="H197" s="1"/>
      <c r="I197" s="1"/>
      <c r="J197" s="1"/>
      <c r="K197" s="1"/>
      <c r="L197" s="1"/>
      <c r="M197" s="1"/>
      <c r="N197" s="1"/>
      <c r="O197" s="2"/>
      <c r="P197" s="3"/>
      <c r="Q197" s="4"/>
      <c r="R197" s="3"/>
      <c r="S197" s="5"/>
      <c r="T197" s="9"/>
      <c r="U197" s="5"/>
      <c r="V197" s="136"/>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46"/>
      <c r="C198" s="1"/>
      <c r="D198" s="1"/>
      <c r="E198" s="1"/>
      <c r="F198" s="1"/>
      <c r="G198" s="1"/>
      <c r="H198" s="1"/>
      <c r="I198" s="1"/>
      <c r="J198" s="1"/>
      <c r="K198" s="1"/>
      <c r="L198" s="1"/>
      <c r="M198" s="1"/>
      <c r="N198" s="1"/>
      <c r="O198" s="2"/>
      <c r="P198" s="3"/>
      <c r="Q198" s="4"/>
      <c r="R198" s="3"/>
      <c r="S198" s="5"/>
      <c r="T198" s="9"/>
      <c r="U198" s="5"/>
      <c r="V198" s="136"/>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46"/>
      <c r="C199" s="1"/>
      <c r="D199" s="1"/>
      <c r="E199" s="1"/>
      <c r="F199" s="1"/>
      <c r="G199" s="1"/>
      <c r="H199" s="1"/>
      <c r="I199" s="1"/>
      <c r="J199" s="1"/>
      <c r="K199" s="1"/>
      <c r="L199" s="1"/>
      <c r="M199" s="1"/>
      <c r="N199" s="1"/>
      <c r="O199" s="2"/>
      <c r="P199" s="3"/>
      <c r="Q199" s="4"/>
      <c r="R199" s="3"/>
      <c r="S199" s="5"/>
      <c r="T199" s="9"/>
      <c r="U199" s="5"/>
      <c r="V199" s="136"/>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46"/>
      <c r="C200" s="1"/>
      <c r="D200" s="1"/>
      <c r="E200" s="1"/>
      <c r="F200" s="1"/>
      <c r="G200" s="1"/>
      <c r="H200" s="1"/>
      <c r="I200" s="1"/>
      <c r="J200" s="1"/>
      <c r="K200" s="1"/>
      <c r="L200" s="1"/>
      <c r="M200" s="1"/>
      <c r="N200" s="1"/>
      <c r="O200" s="2"/>
      <c r="P200" s="3"/>
      <c r="Q200" s="4"/>
      <c r="R200" s="3"/>
      <c r="S200" s="5"/>
      <c r="T200" s="9"/>
      <c r="U200" s="5"/>
      <c r="V200" s="136"/>
      <c r="W200" s="5"/>
      <c r="X200" s="9" t="s">
        <v>187</v>
      </c>
      <c r="Y200" s="363"/>
      <c r="Z200" s="5"/>
      <c r="AA200" s="5"/>
      <c r="AB200" s="5"/>
      <c r="AC200" s="5"/>
      <c r="AD200" s="5"/>
      <c r="AE200" s="5"/>
      <c r="AF200" s="5"/>
      <c r="AG200" s="5"/>
      <c r="AH200" s="363"/>
      <c r="AI200" s="363"/>
      <c r="AJ200" s="363"/>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46"/>
      <c r="C201" s="1"/>
      <c r="D201" s="1"/>
      <c r="E201" s="1"/>
      <c r="F201" s="1"/>
      <c r="G201" s="1"/>
      <c r="H201" s="1"/>
      <c r="I201" s="1"/>
      <c r="J201" s="1"/>
      <c r="K201" s="1"/>
      <c r="L201" s="1"/>
      <c r="M201" s="1"/>
      <c r="N201" s="1"/>
      <c r="O201" s="2"/>
      <c r="P201" s="3"/>
      <c r="Q201" s="4"/>
      <c r="R201" s="3"/>
      <c r="S201" s="5"/>
      <c r="T201" s="9"/>
      <c r="U201" s="5"/>
      <c r="V201" s="136"/>
      <c r="W201" s="5"/>
      <c r="X201" s="364" t="s">
        <v>188</v>
      </c>
      <c r="Y201" s="365"/>
      <c r="Z201" s="365"/>
      <c r="AA201" s="365"/>
      <c r="AB201" s="365"/>
      <c r="AC201" s="365"/>
      <c r="AD201" s="365"/>
      <c r="AE201" s="365"/>
      <c r="AF201" s="365"/>
      <c r="AG201" s="365"/>
      <c r="AH201" s="365"/>
      <c r="AI201" s="365"/>
      <c r="AJ201" s="365"/>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46"/>
      <c r="C202" s="1"/>
      <c r="D202" s="1"/>
      <c r="E202" s="1"/>
      <c r="F202" s="1"/>
      <c r="G202" s="1"/>
      <c r="H202" s="1"/>
      <c r="I202" s="1"/>
      <c r="J202" s="1"/>
      <c r="K202" s="1"/>
      <c r="L202" s="1"/>
      <c r="M202" s="1"/>
      <c r="N202" s="1"/>
      <c r="O202" s="2"/>
      <c r="P202" s="3"/>
      <c r="Q202" s="4"/>
      <c r="R202" s="3"/>
      <c r="S202" s="5"/>
      <c r="T202" s="9"/>
      <c r="U202" s="5"/>
      <c r="V202" s="136"/>
      <c r="W202" s="5"/>
      <c r="X202" s="9" t="s">
        <v>189</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311"/>
      <c r="C203" s="309" t="s">
        <v>190</v>
      </c>
      <c r="D203" s="129"/>
      <c r="E203" s="129"/>
      <c r="F203" s="129"/>
      <c r="G203" s="129"/>
      <c r="H203" s="129"/>
      <c r="I203" s="129"/>
      <c r="J203" s="129"/>
      <c r="K203" s="129"/>
      <c r="L203" s="129"/>
      <c r="M203" s="130"/>
      <c r="N203" s="70"/>
      <c r="O203" s="2"/>
      <c r="P203" s="3"/>
      <c r="Q203" s="4"/>
      <c r="R203" s="3"/>
      <c r="S203" s="5"/>
      <c r="T203" s="9"/>
      <c r="U203" s="5"/>
      <c r="V203" s="136"/>
      <c r="W203" s="5"/>
      <c r="X203" s="5" t="s">
        <v>191</v>
      </c>
      <c r="Y203" s="25">
        <v>1</v>
      </c>
      <c r="Z203" s="366" t="s">
        <v>192</v>
      </c>
      <c r="AA203" s="5"/>
      <c r="AB203" s="15"/>
      <c r="AC203" s="15"/>
      <c r="AD203" s="15"/>
      <c r="AE203" s="367" t="s">
        <v>193</v>
      </c>
      <c r="AF203" s="287">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141"/>
      <c r="D204" s="142"/>
      <c r="E204" s="142"/>
      <c r="F204" s="142"/>
      <c r="G204" s="142"/>
      <c r="H204" s="142"/>
      <c r="I204" s="142"/>
      <c r="J204" s="142"/>
      <c r="K204" s="142"/>
      <c r="L204" s="142"/>
      <c r="M204" s="143"/>
      <c r="N204" s="70"/>
      <c r="O204" s="2"/>
      <c r="P204" s="3"/>
      <c r="Q204" s="4"/>
      <c r="R204" s="3"/>
      <c r="S204" s="5"/>
      <c r="T204" s="9"/>
      <c r="U204" s="5"/>
      <c r="V204" s="136"/>
      <c r="W204" s="5"/>
      <c r="X204" s="5" t="s">
        <v>194</v>
      </c>
      <c r="Y204" s="25">
        <v>2</v>
      </c>
      <c r="Z204" s="366" t="s">
        <v>195</v>
      </c>
      <c r="AA204" s="5"/>
      <c r="AB204" s="15"/>
      <c r="AC204" s="15"/>
      <c r="AD204" s="15"/>
      <c r="AE204" s="367" t="s">
        <v>193</v>
      </c>
      <c r="AF204" s="368">
        <v>0</v>
      </c>
      <c r="AG204" s="15"/>
      <c r="AH204" s="15"/>
      <c r="AI204" s="15"/>
      <c r="AJ204" s="15"/>
      <c r="AK204" s="5"/>
      <c r="AL204" s="5"/>
      <c r="AM204" s="6"/>
      <c r="AN204" s="1"/>
      <c r="AS204" s="7"/>
      <c r="AT204" s="369" t="s">
        <v>196</v>
      </c>
      <c r="AU204" s="1"/>
      <c r="AV204" s="370"/>
      <c r="AW204" s="370"/>
      <c r="AX204" s="370"/>
      <c r="AY204" s="370"/>
      <c r="AZ204" s="370"/>
      <c r="BA204" s="370"/>
      <c r="BB204" s="370"/>
      <c r="BC204" s="370"/>
      <c r="BD204" s="370"/>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313"/>
      <c r="D205" s="314"/>
      <c r="E205" s="314"/>
      <c r="F205" s="314"/>
      <c r="G205" s="314"/>
      <c r="H205" s="149"/>
      <c r="I205" s="150"/>
      <c r="J205" s="150"/>
      <c r="K205" s="151"/>
      <c r="L205" s="151"/>
      <c r="M205" s="152"/>
      <c r="N205" s="70"/>
      <c r="O205" s="2"/>
      <c r="P205" s="3"/>
      <c r="Q205" s="4"/>
      <c r="R205" s="3"/>
      <c r="S205" s="5"/>
      <c r="T205" s="9"/>
      <c r="U205" s="5"/>
      <c r="V205" s="136"/>
      <c r="W205" s="5"/>
      <c r="X205" s="5"/>
      <c r="Y205" s="25">
        <v>3</v>
      </c>
      <c r="Z205" s="366" t="s">
        <v>197</v>
      </c>
      <c r="AA205" s="5"/>
      <c r="AB205" s="15"/>
      <c r="AC205" s="15"/>
      <c r="AD205" s="15"/>
      <c r="AE205" s="367" t="s">
        <v>193</v>
      </c>
      <c r="AF205" s="15">
        <v>86</v>
      </c>
      <c r="AG205" s="15"/>
      <c r="AH205" s="15"/>
      <c r="AI205" s="15"/>
      <c r="AJ205" s="15"/>
      <c r="AK205" s="5"/>
      <c r="AL205" s="5"/>
      <c r="AM205" s="6"/>
      <c r="AN205" s="1"/>
      <c r="AS205" s="7"/>
      <c r="AT205" s="369"/>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70"/>
      <c r="D206" s="70"/>
      <c r="E206" s="70"/>
      <c r="F206" s="70"/>
      <c r="G206" s="70"/>
      <c r="H206" s="70"/>
      <c r="I206" s="70"/>
      <c r="J206" s="70"/>
      <c r="K206" s="315"/>
      <c r="L206" s="70"/>
      <c r="M206" s="70"/>
      <c r="N206" s="1"/>
      <c r="O206" s="2"/>
      <c r="P206" s="3"/>
      <c r="Q206" s="4"/>
      <c r="R206" s="3"/>
      <c r="S206" s="5"/>
      <c r="T206" s="9"/>
      <c r="U206" s="5"/>
      <c r="V206" s="136"/>
      <c r="W206" s="5"/>
      <c r="X206" s="5"/>
      <c r="Y206" s="25"/>
      <c r="Z206" s="366"/>
      <c r="AA206" s="5"/>
      <c r="AB206" s="15"/>
      <c r="AC206" s="15"/>
      <c r="AD206" s="15"/>
      <c r="AE206" s="15"/>
      <c r="AF206" s="15"/>
      <c r="AG206" s="5"/>
      <c r="AH206" s="371">
        <v>225</v>
      </c>
      <c r="AI206" s="15"/>
      <c r="AJ206" s="15"/>
      <c r="AK206" s="5"/>
      <c r="AL206" s="5"/>
      <c r="AM206" s="6"/>
      <c r="AN206" s="1"/>
      <c r="AS206" s="7"/>
      <c r="AT206" s="369" t="s">
        <v>198</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72" t="s">
        <v>199</v>
      </c>
      <c r="D207" s="373" t="s">
        <v>30</v>
      </c>
      <c r="E207" s="169"/>
      <c r="F207" s="169"/>
      <c r="G207" s="169"/>
      <c r="H207" s="169"/>
      <c r="I207" s="169"/>
      <c r="J207" s="169"/>
      <c r="K207" s="169"/>
      <c r="L207" s="169"/>
      <c r="M207" s="169"/>
      <c r="N207" s="170"/>
      <c r="O207" s="372" t="s">
        <v>31</v>
      </c>
      <c r="P207" s="374" t="s">
        <v>5</v>
      </c>
      <c r="Q207" s="375" t="s">
        <v>6</v>
      </c>
      <c r="R207" s="376" t="s">
        <v>7</v>
      </c>
      <c r="S207" s="5"/>
      <c r="T207" s="9"/>
      <c r="U207" s="5"/>
      <c r="V207" s="136"/>
      <c r="W207" s="5"/>
      <c r="X207" s="5" t="s">
        <v>200</v>
      </c>
      <c r="Y207" s="25">
        <v>1</v>
      </c>
      <c r="Z207" s="366" t="s">
        <v>201</v>
      </c>
      <c r="AA207" s="5"/>
      <c r="AB207" s="15"/>
      <c r="AC207" s="15"/>
      <c r="AD207" s="15"/>
      <c r="AE207" s="367" t="s">
        <v>193</v>
      </c>
      <c r="AF207" s="377">
        <v>320</v>
      </c>
      <c r="AG207" s="5"/>
      <c r="AH207" s="53"/>
      <c r="AI207" s="15"/>
      <c r="AJ207" s="15"/>
      <c r="AK207" s="5"/>
      <c r="AL207" s="5"/>
      <c r="AM207" s="6"/>
      <c r="AN207" s="1"/>
      <c r="AS207" s="7"/>
      <c r="AT207" s="369" t="s">
        <v>202</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222">
        <v>1</v>
      </c>
      <c r="D208" s="200" t="s">
        <v>179</v>
      </c>
      <c r="E208" s="206"/>
      <c r="F208" s="207"/>
      <c r="G208" s="206"/>
      <c r="H208" s="206"/>
      <c r="I208" s="206"/>
      <c r="J208" s="206"/>
      <c r="K208" s="206"/>
      <c r="L208" s="206"/>
      <c r="M208" s="206"/>
      <c r="N208" s="208"/>
      <c r="O208" s="182">
        <v>6</v>
      </c>
      <c r="P208" s="318">
        <v>0</v>
      </c>
      <c r="Q208" s="348">
        <v>1</v>
      </c>
      <c r="R208" s="185">
        <v>-1</v>
      </c>
      <c r="S208" s="5"/>
      <c r="T208" s="9"/>
      <c r="U208" s="5"/>
      <c r="V208" s="136"/>
      <c r="W208" s="5"/>
      <c r="X208" s="5" t="s">
        <v>203</v>
      </c>
      <c r="Y208" s="25">
        <v>2</v>
      </c>
      <c r="Z208" s="366" t="s">
        <v>204</v>
      </c>
      <c r="AA208" s="5"/>
      <c r="AB208" s="15"/>
      <c r="AC208" s="15"/>
      <c r="AD208" s="15"/>
      <c r="AE208" s="367" t="s">
        <v>193</v>
      </c>
      <c r="AF208" s="368">
        <v>0</v>
      </c>
      <c r="AG208" s="5"/>
      <c r="AH208" s="53"/>
      <c r="AI208" s="15"/>
      <c r="AJ208" s="15"/>
      <c r="AK208" s="5"/>
      <c r="AL208" s="5"/>
      <c r="AM208" s="6"/>
      <c r="AN208" s="1"/>
      <c r="AS208" s="7"/>
      <c r="AT208" s="369"/>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222">
        <v>2</v>
      </c>
      <c r="D209" s="321" t="s">
        <v>205</v>
      </c>
      <c r="E209" s="206"/>
      <c r="F209" s="207"/>
      <c r="G209" s="206"/>
      <c r="H209" s="206"/>
      <c r="I209" s="206"/>
      <c r="J209" s="206"/>
      <c r="K209" s="206"/>
      <c r="L209" s="206"/>
      <c r="M209" s="206"/>
      <c r="N209" s="208"/>
      <c r="O209" s="182">
        <v>5</v>
      </c>
      <c r="P209" s="318">
        <v>3</v>
      </c>
      <c r="Q209" s="348">
        <v>2</v>
      </c>
      <c r="R209" s="185">
        <v>1</v>
      </c>
      <c r="S209" s="298"/>
      <c r="T209" s="9"/>
      <c r="U209" s="5"/>
      <c r="V209" s="136"/>
      <c r="W209" s="5"/>
      <c r="X209" s="5"/>
      <c r="Y209" s="25">
        <v>3</v>
      </c>
      <c r="Z209" s="366" t="s">
        <v>206</v>
      </c>
      <c r="AA209" s="5"/>
      <c r="AB209" s="15"/>
      <c r="AC209" s="15"/>
      <c r="AD209" s="15"/>
      <c r="AE209" s="367" t="s">
        <v>193</v>
      </c>
      <c r="AF209" s="15">
        <v>6</v>
      </c>
      <c r="AG209" s="5"/>
      <c r="AH209" s="53"/>
      <c r="AI209" s="15"/>
      <c r="AJ209" s="15"/>
      <c r="AK209" s="5"/>
      <c r="AL209" s="5"/>
      <c r="AM209" s="6"/>
      <c r="AN209" s="1"/>
      <c r="AO209" s="7"/>
      <c r="AP209" s="1"/>
      <c r="AQ209" s="1"/>
      <c r="AR209" s="1"/>
      <c r="AS209" s="7"/>
      <c r="AT209" s="369"/>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222">
        <v>3</v>
      </c>
      <c r="D210" s="200" t="s">
        <v>139</v>
      </c>
      <c r="E210" s="206"/>
      <c r="F210" s="207"/>
      <c r="G210" s="206"/>
      <c r="H210" s="206"/>
      <c r="I210" s="206"/>
      <c r="J210" s="206"/>
      <c r="K210" s="206"/>
      <c r="L210" s="206"/>
      <c r="M210" s="206"/>
      <c r="N210" s="208"/>
      <c r="O210" s="182">
        <v>5</v>
      </c>
      <c r="P210" s="318">
        <v>0</v>
      </c>
      <c r="Q210" s="348">
        <v>1</v>
      </c>
      <c r="R210" s="185">
        <v>-1</v>
      </c>
      <c r="S210" s="5"/>
      <c r="T210" s="9"/>
      <c r="U210" s="5"/>
      <c r="V210" s="136"/>
      <c r="W210" s="5"/>
      <c r="X210" s="5"/>
      <c r="Y210" s="15"/>
      <c r="Z210" s="15"/>
      <c r="AA210" s="15"/>
      <c r="AB210" s="15"/>
      <c r="AC210" s="15"/>
      <c r="AD210" s="15"/>
      <c r="AE210" s="15"/>
      <c r="AF210" s="15"/>
      <c r="AG210" s="5"/>
      <c r="AH210" s="371">
        <v>326</v>
      </c>
      <c r="AI210" s="15"/>
      <c r="AJ210" s="15"/>
      <c r="AK210" s="5"/>
      <c r="AL210" s="5"/>
      <c r="AM210" s="6"/>
      <c r="AN210" s="1"/>
      <c r="AO210" s="7"/>
      <c r="AP210" s="1"/>
      <c r="AQ210" s="1"/>
      <c r="AR210" s="1"/>
      <c r="AS210" s="7"/>
      <c r="AT210" s="369"/>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323"/>
      <c r="D211" s="324"/>
      <c r="E211" s="324"/>
      <c r="F211" s="325"/>
      <c r="G211" s="324"/>
      <c r="H211" s="324"/>
      <c r="I211" s="324"/>
      <c r="J211" s="324"/>
      <c r="K211" s="324"/>
      <c r="L211" s="324"/>
      <c r="M211" s="324"/>
      <c r="N211" s="324"/>
      <c r="O211" s="326"/>
      <c r="P211" s="327">
        <v>3</v>
      </c>
      <c r="Q211" s="327">
        <v>4</v>
      </c>
      <c r="R211" s="327">
        <v>-1</v>
      </c>
      <c r="S211" s="5"/>
      <c r="T211" s="9"/>
      <c r="U211" s="121"/>
      <c r="V211" s="5"/>
      <c r="W211" s="5"/>
      <c r="X211" s="5"/>
      <c r="Y211" s="15"/>
      <c r="Z211" s="15"/>
      <c r="AA211" s="15"/>
      <c r="AB211" s="15"/>
      <c r="AC211" s="15"/>
      <c r="AD211" s="15"/>
      <c r="AE211" s="15"/>
      <c r="AF211" s="15"/>
      <c r="AG211" s="5"/>
      <c r="AH211" s="53"/>
      <c r="AI211" s="15"/>
      <c r="AJ211" s="15"/>
      <c r="AK211" s="5"/>
      <c r="AL211" s="5"/>
      <c r="AM211" s="6"/>
      <c r="AN211" s="1"/>
      <c r="AO211" s="7"/>
      <c r="AP211" s="1"/>
      <c r="AQ211" s="1"/>
      <c r="AR211" s="1"/>
      <c r="AS211" s="7"/>
      <c r="AT211" s="369"/>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329"/>
      <c r="D212" s="330" t="s">
        <v>171</v>
      </c>
      <c r="E212" s="331"/>
      <c r="F212" s="315"/>
      <c r="G212" s="331"/>
      <c r="H212" s="331"/>
      <c r="I212" s="331"/>
      <c r="J212" s="331"/>
      <c r="K212" s="331"/>
      <c r="L212" s="331"/>
      <c r="M212" s="331"/>
      <c r="N212" s="331"/>
      <c r="O212" s="333"/>
      <c r="P212" s="334"/>
      <c r="Q212" s="335"/>
      <c r="R212" s="334"/>
      <c r="S212" s="5"/>
      <c r="T212" s="9"/>
      <c r="U212" s="121"/>
      <c r="V212" s="5"/>
      <c r="W212" s="5"/>
      <c r="X212" s="5"/>
      <c r="Y212" s="15"/>
      <c r="Z212" s="15"/>
      <c r="AA212" s="15"/>
      <c r="AB212" s="15"/>
      <c r="AC212" s="15"/>
      <c r="AD212" s="15"/>
      <c r="AE212" s="15"/>
      <c r="AF212" s="5"/>
      <c r="AG212" s="378" t="s">
        <v>207</v>
      </c>
      <c r="AH212" s="371">
        <v>551</v>
      </c>
      <c r="AI212" s="15"/>
      <c r="AJ212" s="15"/>
      <c r="AK212" s="5"/>
      <c r="AL212" s="5"/>
      <c r="AM212" s="6"/>
      <c r="AN212" s="1"/>
      <c r="AO212" s="7"/>
      <c r="AP212" s="1"/>
      <c r="AQ212" s="1"/>
      <c r="AR212" s="1"/>
      <c r="AS212" s="7"/>
      <c r="AT212" s="1"/>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222">
        <v>1</v>
      </c>
      <c r="D213" s="205" t="s">
        <v>116</v>
      </c>
      <c r="E213" s="206"/>
      <c r="F213" s="207"/>
      <c r="G213" s="206"/>
      <c r="H213" s="206"/>
      <c r="I213" s="206"/>
      <c r="J213" s="206"/>
      <c r="K213" s="206"/>
      <c r="L213" s="206"/>
      <c r="M213" s="206"/>
      <c r="N213" s="208"/>
      <c r="O213" s="347">
        <v>5</v>
      </c>
      <c r="P213" s="379">
        <v>4</v>
      </c>
      <c r="Q213" s="380">
        <v>2</v>
      </c>
      <c r="R213" s="185">
        <v>2</v>
      </c>
      <c r="S213" s="5"/>
      <c r="T213" s="5"/>
      <c r="U213" s="121"/>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81" t="s">
        <v>208</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342"/>
      <c r="P214" s="221">
        <v>4</v>
      </c>
      <c r="Q214" s="221">
        <v>2</v>
      </c>
      <c r="R214" s="221">
        <v>2</v>
      </c>
      <c r="S214" s="5"/>
      <c r="T214" s="9"/>
      <c r="U214" s="121"/>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82" t="s">
        <v>209</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21"/>
      <c r="V215" s="383"/>
      <c r="W215" s="384"/>
      <c r="X215" s="384"/>
      <c r="Y215" s="384"/>
      <c r="Z215" s="384"/>
      <c r="AA215" s="384"/>
      <c r="AB215" s="384"/>
      <c r="AC215" s="384"/>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344" t="s">
        <v>210</v>
      </c>
      <c r="E216" s="1"/>
      <c r="F216" s="1"/>
      <c r="G216" s="1"/>
      <c r="H216" s="1"/>
      <c r="I216" s="1"/>
      <c r="J216" s="1"/>
      <c r="K216" s="1"/>
      <c r="L216" s="8"/>
      <c r="M216" s="8"/>
      <c r="N216" s="8"/>
      <c r="O216" s="342"/>
      <c r="P216" s="221"/>
      <c r="Q216" s="345"/>
      <c r="R216" s="346"/>
      <c r="S216" s="5"/>
      <c r="T216" s="9"/>
      <c r="U216" s="121"/>
      <c r="V216" s="383"/>
      <c r="W216" s="384"/>
      <c r="X216" s="384"/>
      <c r="Y216" s="385"/>
      <c r="Z216" s="385"/>
      <c r="AA216" s="385"/>
      <c r="AB216" s="385"/>
      <c r="AC216" s="385"/>
      <c r="AD216" s="386"/>
      <c r="AE216" s="386"/>
      <c r="AF216" s="386"/>
      <c r="AG216" s="386"/>
      <c r="AH216" s="386"/>
      <c r="AI216" s="386"/>
      <c r="AJ216" s="386"/>
      <c r="AK216" s="386"/>
      <c r="AL216" s="386"/>
      <c r="AM216" s="387"/>
      <c r="AN216" s="388"/>
      <c r="AO216" s="7"/>
      <c r="AP216" s="388"/>
      <c r="AQ216" s="388"/>
      <c r="AR216" s="388"/>
      <c r="AS216" s="386"/>
      <c r="AT216" s="389"/>
      <c r="AU216" s="388"/>
      <c r="AV216" s="388"/>
      <c r="AW216" s="386"/>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222">
        <v>1</v>
      </c>
      <c r="D217" s="1" t="s">
        <v>8</v>
      </c>
      <c r="E217" s="206"/>
      <c r="F217" s="207"/>
      <c r="G217" s="206"/>
      <c r="H217" s="206"/>
      <c r="I217" s="206"/>
      <c r="J217" s="206"/>
      <c r="K217" s="206"/>
      <c r="L217" s="206"/>
      <c r="M217" s="206"/>
      <c r="N217" s="208"/>
      <c r="O217" s="347">
        <v>13</v>
      </c>
      <c r="P217" s="336">
        <v>0</v>
      </c>
      <c r="Q217" s="348">
        <v>4</v>
      </c>
      <c r="R217" s="185">
        <v>-4</v>
      </c>
      <c r="S217" s="5"/>
      <c r="T217" s="9"/>
      <c r="U217" s="121"/>
      <c r="V217" s="383"/>
      <c r="W217" s="384"/>
      <c r="X217" s="384"/>
      <c r="Y217" s="385"/>
      <c r="Z217" s="390" t="s">
        <v>211</v>
      </c>
      <c r="AA217" s="385"/>
      <c r="AB217" s="385"/>
      <c r="AC217" s="385"/>
      <c r="AD217" s="386"/>
      <c r="AE217" s="386"/>
      <c r="AF217" s="386"/>
      <c r="AG217" s="386"/>
      <c r="AH217" s="386"/>
      <c r="AI217" s="386"/>
      <c r="AJ217" s="386"/>
      <c r="AK217" s="386"/>
      <c r="AL217" s="386"/>
      <c r="AM217" s="387"/>
      <c r="AN217" s="388"/>
      <c r="AO217" s="7"/>
      <c r="AP217" s="388"/>
      <c r="AQ217" s="388"/>
      <c r="AR217" s="388"/>
      <c r="AS217" s="386"/>
      <c r="AT217" s="389"/>
      <c r="AU217" s="388"/>
      <c r="AV217" s="388"/>
      <c r="AW217" s="386"/>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222">
        <v>2</v>
      </c>
      <c r="D218" s="349" t="s">
        <v>11</v>
      </c>
      <c r="E218" s="206"/>
      <c r="F218" s="207"/>
      <c r="G218" s="206"/>
      <c r="H218" s="206"/>
      <c r="I218" s="206"/>
      <c r="J218" s="206"/>
      <c r="K218" s="206"/>
      <c r="L218" s="206"/>
      <c r="M218" s="206"/>
      <c r="N218" s="208"/>
      <c r="O218" s="347">
        <v>11</v>
      </c>
      <c r="P218" s="336">
        <v>32</v>
      </c>
      <c r="Q218" s="348">
        <v>40</v>
      </c>
      <c r="R218" s="185">
        <v>-8</v>
      </c>
      <c r="S218" s="5"/>
      <c r="T218" s="9"/>
      <c r="U218" s="121"/>
      <c r="V218" s="383"/>
      <c r="W218" s="384"/>
      <c r="X218" s="384"/>
      <c r="Y218" s="385"/>
      <c r="Z218" s="391" t="s">
        <v>212</v>
      </c>
      <c r="AA218" s="389"/>
      <c r="AB218" s="389"/>
      <c r="AC218" s="389"/>
      <c r="AD218" s="389"/>
      <c r="AE218" s="386"/>
      <c r="AF218" s="386"/>
      <c r="AG218" s="386"/>
      <c r="AH218" s="386"/>
      <c r="AI218" s="386"/>
      <c r="AJ218" s="386"/>
      <c r="AK218" s="386"/>
      <c r="AL218" s="386"/>
      <c r="AM218" s="387"/>
      <c r="AN218" s="388"/>
      <c r="AO218" s="7"/>
      <c r="AP218" s="388"/>
      <c r="AQ218" s="388"/>
      <c r="AR218" s="388"/>
      <c r="AS218" s="386"/>
      <c r="AT218" s="389"/>
      <c r="AU218" s="388"/>
      <c r="AV218" s="388"/>
      <c r="AW218" s="386"/>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222">
        <v>3</v>
      </c>
      <c r="D219" s="349" t="s">
        <v>14</v>
      </c>
      <c r="E219" s="206"/>
      <c r="F219" s="207"/>
      <c r="G219" s="206"/>
      <c r="H219" s="206"/>
      <c r="I219" s="206"/>
      <c r="J219" s="206"/>
      <c r="K219" s="206"/>
      <c r="L219" s="206"/>
      <c r="M219" s="206"/>
      <c r="N219" s="208"/>
      <c r="O219" s="347">
        <v>9</v>
      </c>
      <c r="P219" s="336">
        <v>15</v>
      </c>
      <c r="Q219" s="348">
        <v>6.3829787234042552</v>
      </c>
      <c r="R219" s="185">
        <v>8.6170212765957448</v>
      </c>
      <c r="S219" s="5"/>
      <c r="T219" s="383"/>
      <c r="U219" s="121"/>
      <c r="V219" s="383"/>
      <c r="W219" s="383"/>
      <c r="X219" s="383"/>
      <c r="Y219" s="392"/>
      <c r="Z219" s="391" t="s">
        <v>213</v>
      </c>
      <c r="AA219" s="385"/>
      <c r="AB219" s="385"/>
      <c r="AC219" s="385"/>
      <c r="AD219" s="386"/>
      <c r="AE219" s="389"/>
      <c r="AF219" s="388"/>
      <c r="AG219" s="388"/>
      <c r="AH219" s="388"/>
      <c r="AI219" s="388"/>
      <c r="AJ219" s="388"/>
      <c r="AK219" s="388"/>
      <c r="AL219" s="388"/>
      <c r="AM219" s="387"/>
      <c r="AN219" s="388"/>
      <c r="AO219" s="7"/>
      <c r="AP219" s="388"/>
      <c r="AQ219" s="388"/>
      <c r="AR219" s="388"/>
      <c r="AS219" s="386"/>
      <c r="AT219" s="389"/>
      <c r="AU219" s="388"/>
      <c r="AV219" s="388"/>
      <c r="AW219" s="386"/>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222">
        <v>4</v>
      </c>
      <c r="D220" s="349" t="s">
        <v>17</v>
      </c>
      <c r="E220" s="206"/>
      <c r="F220" s="207"/>
      <c r="G220" s="206"/>
      <c r="H220" s="206"/>
      <c r="I220" s="206"/>
      <c r="J220" s="206"/>
      <c r="K220" s="206"/>
      <c r="L220" s="206"/>
      <c r="M220" s="206"/>
      <c r="N220" s="208"/>
      <c r="O220" s="347">
        <v>8</v>
      </c>
      <c r="P220" s="336">
        <v>5</v>
      </c>
      <c r="Q220" s="348">
        <v>1.0638297872340425</v>
      </c>
      <c r="R220" s="185">
        <v>3.9361702127659575</v>
      </c>
      <c r="S220" s="350"/>
      <c r="T220" s="351"/>
      <c r="U220" s="297"/>
      <c r="V220" s="383"/>
      <c r="W220" s="383"/>
      <c r="X220" s="383"/>
      <c r="Y220" s="392"/>
      <c r="Z220" s="391" t="s">
        <v>214</v>
      </c>
      <c r="AA220" s="392"/>
      <c r="AB220" s="392"/>
      <c r="AC220" s="392"/>
      <c r="AD220" s="388"/>
      <c r="AE220" s="389"/>
      <c r="AF220" s="388"/>
      <c r="AG220" s="388"/>
      <c r="AH220" s="388"/>
      <c r="AI220" s="388"/>
      <c r="AJ220" s="388"/>
      <c r="AK220" s="388"/>
      <c r="AL220" s="388"/>
      <c r="AM220" s="387"/>
      <c r="AN220" s="388"/>
      <c r="AO220" s="7"/>
      <c r="AP220" s="388"/>
      <c r="AQ220" s="388"/>
      <c r="AR220" s="388"/>
      <c r="AS220" s="386"/>
      <c r="AT220" s="389"/>
      <c r="AU220" s="388"/>
      <c r="AV220" s="388"/>
      <c r="AW220" s="386"/>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222">
        <v>5</v>
      </c>
      <c r="D221" s="349" t="s">
        <v>21</v>
      </c>
      <c r="E221" s="206"/>
      <c r="F221" s="207"/>
      <c r="G221" s="206"/>
      <c r="H221" s="206" t="s">
        <v>165</v>
      </c>
      <c r="I221" s="206"/>
      <c r="J221" s="206"/>
      <c r="K221" s="206"/>
      <c r="L221" s="206"/>
      <c r="M221" s="206"/>
      <c r="N221" s="208"/>
      <c r="O221" s="347">
        <v>7</v>
      </c>
      <c r="P221" s="336">
        <v>0</v>
      </c>
      <c r="Q221" s="348">
        <v>2</v>
      </c>
      <c r="R221" s="185">
        <v>-2</v>
      </c>
      <c r="S221" s="383"/>
      <c r="T221" s="383"/>
      <c r="U221" s="383"/>
      <c r="V221" s="383"/>
      <c r="W221" s="383"/>
      <c r="X221" s="383"/>
      <c r="Y221" s="392"/>
      <c r="Z221" s="391" t="s">
        <v>215</v>
      </c>
      <c r="AA221" s="392"/>
      <c r="AB221" s="392"/>
      <c r="AC221" s="392"/>
      <c r="AD221" s="388"/>
      <c r="AE221" s="389"/>
      <c r="AF221" s="388"/>
      <c r="AG221" s="388"/>
      <c r="AH221" s="388"/>
      <c r="AI221" s="388"/>
      <c r="AJ221" s="388"/>
      <c r="AK221" s="388"/>
      <c r="AL221" s="388"/>
      <c r="AM221" s="387"/>
      <c r="AN221" s="388"/>
      <c r="AO221" s="7"/>
      <c r="AP221" s="388"/>
      <c r="AQ221" s="388"/>
      <c r="AR221" s="388"/>
      <c r="AS221" s="386"/>
      <c r="AT221" s="393"/>
      <c r="AU221" s="388"/>
      <c r="AV221" s="388"/>
      <c r="AW221" s="388"/>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222">
        <v>6</v>
      </c>
      <c r="D222" s="200" t="s">
        <v>167</v>
      </c>
      <c r="E222" s="206"/>
      <c r="F222" s="207"/>
      <c r="G222" s="206"/>
      <c r="H222" s="206"/>
      <c r="I222" s="206"/>
      <c r="J222" s="206"/>
      <c r="K222" s="206"/>
      <c r="L222" s="206"/>
      <c r="M222" s="206"/>
      <c r="N222" s="208"/>
      <c r="O222" s="347">
        <v>7</v>
      </c>
      <c r="P222" s="336">
        <v>0</v>
      </c>
      <c r="Q222" s="348">
        <v>2</v>
      </c>
      <c r="R222" s="185">
        <v>-2</v>
      </c>
      <c r="S222" s="383"/>
      <c r="T222" s="383"/>
      <c r="U222" s="383"/>
      <c r="V222" s="383"/>
      <c r="W222" s="383"/>
      <c r="X222" s="383"/>
      <c r="Y222" s="392"/>
      <c r="Z222" s="389"/>
      <c r="AA222" s="389"/>
      <c r="AB222" s="392"/>
      <c r="AC222" s="392"/>
      <c r="AD222" s="388"/>
      <c r="AE222" s="389"/>
      <c r="AF222" s="388"/>
      <c r="AG222" s="388"/>
      <c r="AH222" s="388"/>
      <c r="AI222" s="388"/>
      <c r="AJ222" s="388"/>
      <c r="AK222" s="388"/>
      <c r="AL222" s="388"/>
      <c r="AM222" s="387"/>
      <c r="AN222" s="388"/>
      <c r="AO222" s="7"/>
      <c r="AP222" s="388"/>
      <c r="AQ222" s="388"/>
      <c r="AR222" s="388"/>
      <c r="AS222" s="386"/>
      <c r="AT222" s="393"/>
      <c r="AU222" s="388"/>
      <c r="AV222" s="388"/>
      <c r="AW222" s="388"/>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323"/>
      <c r="D223" s="1"/>
      <c r="E223" s="325"/>
      <c r="F223" s="325"/>
      <c r="G223" s="325"/>
      <c r="H223" s="325"/>
      <c r="I223" s="325"/>
      <c r="J223" s="325"/>
      <c r="K223" s="325"/>
      <c r="L223" s="325"/>
      <c r="M223" s="325"/>
      <c r="N223" s="325"/>
      <c r="O223" s="2"/>
      <c r="P223" s="394">
        <v>52</v>
      </c>
      <c r="Q223" s="394">
        <v>55.446808510638299</v>
      </c>
      <c r="R223" s="394">
        <v>-3.4468085106382977</v>
      </c>
      <c r="S223" s="383"/>
      <c r="T223" s="383"/>
      <c r="U223" s="383"/>
      <c r="V223" s="383"/>
      <c r="W223" s="383"/>
      <c r="X223" s="383"/>
      <c r="Y223" s="392"/>
      <c r="Z223" s="395"/>
      <c r="AA223" s="392"/>
      <c r="AB223" s="392"/>
      <c r="AC223" s="392"/>
      <c r="AD223" s="388"/>
      <c r="AE223" s="388"/>
      <c r="AF223" s="388"/>
      <c r="AG223" s="388"/>
      <c r="AH223" s="388"/>
      <c r="AI223" s="388"/>
      <c r="AJ223" s="388"/>
      <c r="AK223" s="388"/>
      <c r="AL223" s="388"/>
      <c r="AM223" s="387"/>
      <c r="AN223" s="388"/>
      <c r="AO223" s="7"/>
      <c r="AP223" s="388"/>
      <c r="AQ223" s="388"/>
      <c r="AR223" s="388"/>
      <c r="AS223" s="386"/>
      <c r="AT223" s="393"/>
      <c r="AU223" s="388"/>
      <c r="AV223" s="388"/>
      <c r="AW223" s="388"/>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96"/>
      <c r="L224" s="1"/>
      <c r="M224" s="383"/>
      <c r="N224" s="383"/>
      <c r="O224" s="383"/>
      <c r="P224" s="397"/>
      <c r="Q224" s="397"/>
      <c r="R224" s="397"/>
      <c r="S224" s="383"/>
      <c r="T224" s="383"/>
      <c r="U224" s="383"/>
      <c r="V224" s="383"/>
      <c r="W224" s="383"/>
      <c r="X224" s="383"/>
      <c r="Y224" s="392"/>
      <c r="Z224" s="395"/>
      <c r="AA224" s="392"/>
      <c r="AB224" s="392"/>
      <c r="AC224" s="392"/>
      <c r="AD224" s="388"/>
      <c r="AE224" s="388"/>
      <c r="AF224" s="388"/>
      <c r="AG224" s="388"/>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96"/>
      <c r="L225" s="1"/>
      <c r="M225" s="383"/>
      <c r="N225" s="383"/>
      <c r="O225" s="383"/>
      <c r="P225" s="397"/>
      <c r="Q225" s="397"/>
      <c r="R225" s="397"/>
      <c r="S225" s="383"/>
      <c r="T225" s="383"/>
      <c r="U225" s="383"/>
      <c r="V225" s="383"/>
      <c r="W225" s="383"/>
      <c r="X225" s="383"/>
      <c r="Y225" s="392"/>
      <c r="Z225" s="395"/>
      <c r="AA225" s="392"/>
      <c r="AB225" s="392"/>
      <c r="AC225" s="392"/>
      <c r="AD225" s="388"/>
      <c r="AE225" s="388"/>
      <c r="AF225" s="388"/>
      <c r="AG225" s="388"/>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96"/>
      <c r="L226" s="1"/>
      <c r="M226" s="383"/>
      <c r="N226" s="383"/>
      <c r="O226" s="383"/>
      <c r="P226" s="397"/>
      <c r="Q226" s="397"/>
      <c r="R226" s="397"/>
      <c r="S226" s="383"/>
      <c r="T226" s="383"/>
      <c r="U226" s="383"/>
      <c r="V226" s="383"/>
      <c r="W226" s="383"/>
      <c r="X226" s="383"/>
      <c r="Y226" s="392"/>
      <c r="Z226" s="395"/>
      <c r="AA226" s="392"/>
      <c r="AB226" s="392"/>
      <c r="AC226" s="392"/>
      <c r="AD226" s="388"/>
      <c r="AE226" s="388"/>
      <c r="AF226" s="388"/>
      <c r="AG226" s="388"/>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96"/>
      <c r="L227" s="1"/>
      <c r="M227" s="383"/>
      <c r="N227" s="383"/>
      <c r="O227" s="383"/>
      <c r="P227" s="397"/>
      <c r="Q227" s="397"/>
      <c r="R227" s="397"/>
      <c r="S227" s="383"/>
      <c r="T227" s="383"/>
      <c r="U227" s="383"/>
      <c r="V227" s="383"/>
      <c r="W227" s="383"/>
      <c r="X227" s="383"/>
      <c r="Y227" s="392"/>
      <c r="Z227" s="395"/>
      <c r="AA227" s="392"/>
      <c r="AB227" s="392"/>
      <c r="AC227" s="392"/>
      <c r="AD227" s="388"/>
      <c r="AE227" s="388"/>
      <c r="AF227" s="388"/>
      <c r="AG227" s="388"/>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96"/>
      <c r="L228" s="1"/>
      <c r="M228" s="383"/>
      <c r="N228" s="383"/>
      <c r="O228" s="383"/>
      <c r="P228" s="397"/>
      <c r="Q228" s="397"/>
      <c r="R228" s="397"/>
      <c r="S228" s="383"/>
      <c r="T228" s="383"/>
      <c r="U228" s="383"/>
      <c r="V228" s="383"/>
      <c r="W228" s="383"/>
      <c r="X228" s="383"/>
      <c r="Y228" s="392"/>
      <c r="Z228" s="395"/>
      <c r="AA228" s="392"/>
      <c r="AB228" s="392"/>
      <c r="AC228" s="392"/>
      <c r="AD228" s="388"/>
      <c r="AE228" s="388"/>
      <c r="AF228" s="388"/>
      <c r="AG228" s="388"/>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96"/>
      <c r="L229" s="1"/>
      <c r="M229" s="383"/>
      <c r="N229" s="383"/>
      <c r="O229" s="383"/>
      <c r="P229" s="397"/>
      <c r="Q229" s="397"/>
      <c r="R229" s="397"/>
      <c r="S229" s="383"/>
      <c r="T229" s="383"/>
      <c r="U229" s="383"/>
      <c r="V229" s="383"/>
      <c r="W229" s="383"/>
      <c r="X229" s="383"/>
      <c r="Y229" s="392"/>
      <c r="Z229" s="395"/>
      <c r="AA229" s="392"/>
      <c r="AB229" s="392"/>
      <c r="AC229" s="392"/>
      <c r="AD229" s="388"/>
      <c r="AE229" s="388"/>
      <c r="AF229" s="388"/>
      <c r="AG229" s="388"/>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96"/>
      <c r="L230" s="1"/>
      <c r="M230" s="383"/>
      <c r="N230" s="383"/>
      <c r="O230" s="383"/>
      <c r="P230" s="397"/>
      <c r="Q230" s="397"/>
      <c r="R230" s="397"/>
      <c r="S230" s="383"/>
      <c r="T230" s="383"/>
      <c r="U230" s="383"/>
      <c r="V230" s="383"/>
      <c r="W230" s="383"/>
      <c r="X230" s="383"/>
      <c r="Y230" s="392"/>
      <c r="Z230" s="395"/>
      <c r="AA230" s="392"/>
      <c r="AB230" s="392"/>
      <c r="AC230" s="392"/>
      <c r="AD230" s="388"/>
      <c r="AE230" s="388"/>
      <c r="AF230" s="388"/>
      <c r="AG230" s="388"/>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96"/>
      <c r="L231" s="1"/>
      <c r="M231" s="383"/>
      <c r="N231" s="383"/>
      <c r="O231" s="383"/>
      <c r="P231" s="397"/>
      <c r="Q231" s="397"/>
      <c r="R231" s="397"/>
      <c r="S231" s="383"/>
      <c r="T231" s="383"/>
      <c r="U231" s="383"/>
      <c r="V231" s="383"/>
      <c r="W231" s="383"/>
      <c r="X231" s="383"/>
      <c r="Y231" s="392"/>
      <c r="Z231" s="395"/>
      <c r="AA231" s="392"/>
      <c r="AB231" s="392"/>
      <c r="AC231" s="392"/>
      <c r="AD231" s="388"/>
      <c r="AE231" s="388"/>
      <c r="AF231" s="388"/>
      <c r="AG231" s="388"/>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96"/>
      <c r="L232" s="1"/>
      <c r="M232" s="383"/>
      <c r="N232" s="383"/>
      <c r="O232" s="383"/>
      <c r="P232" s="397"/>
      <c r="Q232" s="397"/>
      <c r="R232" s="397"/>
      <c r="S232" s="383"/>
      <c r="T232" s="383"/>
      <c r="U232" s="383"/>
      <c r="V232" s="383"/>
      <c r="W232" s="383"/>
      <c r="X232" s="383"/>
      <c r="Y232" s="392"/>
      <c r="Z232" s="395"/>
      <c r="AA232" s="392"/>
      <c r="AB232" s="392"/>
      <c r="AC232" s="392"/>
      <c r="AD232" s="388"/>
      <c r="AE232" s="388"/>
      <c r="AF232" s="388"/>
      <c r="AG232" s="388"/>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96"/>
      <c r="L233" s="1"/>
      <c r="M233" s="383"/>
      <c r="N233" s="383"/>
      <c r="O233" s="383"/>
      <c r="P233" s="397"/>
      <c r="Q233" s="397"/>
      <c r="R233" s="397"/>
      <c r="S233" s="383"/>
      <c r="T233" s="383"/>
      <c r="U233" s="383"/>
      <c r="V233" s="383"/>
      <c r="W233" s="383"/>
      <c r="X233" s="383"/>
      <c r="Y233" s="392"/>
      <c r="Z233" s="395"/>
      <c r="AA233" s="392"/>
      <c r="AB233" s="392"/>
      <c r="AC233" s="392"/>
      <c r="AD233" s="388"/>
      <c r="AE233" s="388"/>
      <c r="AF233" s="388"/>
      <c r="AG233" s="388"/>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96"/>
      <c r="L234" s="1"/>
      <c r="M234" s="383"/>
      <c r="N234" s="383"/>
      <c r="O234" s="383"/>
      <c r="P234" s="397"/>
      <c r="Q234" s="397"/>
      <c r="R234" s="397"/>
      <c r="S234" s="383"/>
      <c r="T234" s="383"/>
      <c r="U234" s="383"/>
      <c r="V234" s="383"/>
      <c r="W234" s="383"/>
      <c r="X234" s="383"/>
      <c r="Y234" s="392"/>
      <c r="Z234" s="395"/>
      <c r="AA234" s="392"/>
      <c r="AB234" s="392"/>
      <c r="AC234" s="392"/>
      <c r="AD234" s="388"/>
      <c r="AE234" s="388"/>
      <c r="AF234" s="388"/>
      <c r="AG234" s="388"/>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96"/>
      <c r="L235" s="1"/>
      <c r="M235" s="383"/>
      <c r="N235" s="383"/>
      <c r="O235" s="383"/>
      <c r="P235" s="397"/>
      <c r="Q235" s="397"/>
      <c r="R235" s="397"/>
      <c r="S235" s="383"/>
      <c r="T235" s="383"/>
      <c r="U235" s="383"/>
      <c r="V235" s="383"/>
      <c r="W235" s="383"/>
      <c r="X235" s="383"/>
      <c r="Y235" s="392"/>
      <c r="Z235" s="395"/>
      <c r="AA235" s="392"/>
      <c r="AB235" s="392"/>
      <c r="AC235" s="392"/>
      <c r="AD235" s="388"/>
      <c r="AE235" s="388"/>
      <c r="AF235" s="388"/>
      <c r="AG235" s="388"/>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96"/>
      <c r="L236" s="1"/>
      <c r="M236" s="383"/>
      <c r="N236" s="383"/>
      <c r="O236" s="383"/>
      <c r="P236" s="397"/>
      <c r="Q236" s="397"/>
      <c r="R236" s="397"/>
      <c r="S236" s="383"/>
      <c r="T236" s="383"/>
      <c r="U236" s="383"/>
      <c r="V236" s="383"/>
      <c r="W236" s="383"/>
      <c r="X236" s="383"/>
      <c r="Y236" s="392"/>
      <c r="Z236" s="395"/>
      <c r="AA236" s="392"/>
      <c r="AB236" s="392"/>
      <c r="AC236" s="392"/>
      <c r="AD236" s="388"/>
      <c r="AE236" s="388"/>
      <c r="AF236" s="388"/>
      <c r="AG236" s="388"/>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96"/>
      <c r="L237" s="1"/>
      <c r="M237" s="383"/>
      <c r="N237" s="383"/>
      <c r="O237" s="383"/>
      <c r="P237" s="397"/>
      <c r="Q237" s="398" t="s">
        <v>216</v>
      </c>
      <c r="R237" s="397"/>
      <c r="S237" s="383"/>
      <c r="T237" s="383"/>
      <c r="U237" s="383"/>
      <c r="V237" s="383"/>
      <c r="W237" s="383"/>
      <c r="X237" s="383"/>
      <c r="Y237" s="392"/>
      <c r="Z237" s="395"/>
      <c r="AA237" s="392"/>
      <c r="AB237" s="392"/>
      <c r="AC237" s="392"/>
      <c r="AD237" s="388"/>
      <c r="AE237" s="388"/>
      <c r="AF237" s="388"/>
      <c r="AG237" s="388"/>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96"/>
      <c r="L238" s="1"/>
      <c r="M238" s="383"/>
      <c r="N238" s="383"/>
      <c r="O238" s="383"/>
      <c r="P238" s="397"/>
      <c r="Q238" s="399" t="s">
        <v>217</v>
      </c>
      <c r="R238" s="397"/>
      <c r="S238" s="383"/>
      <c r="T238" s="383"/>
      <c r="U238" s="383"/>
      <c r="V238" s="383"/>
      <c r="W238" s="383"/>
      <c r="X238" s="383"/>
      <c r="Y238" s="392"/>
      <c r="Z238" s="395"/>
      <c r="AA238" s="392"/>
      <c r="AB238" s="392"/>
      <c r="AC238" s="392"/>
      <c r="AD238" s="388"/>
      <c r="AE238" s="388"/>
      <c r="AF238" s="388"/>
      <c r="AG238" s="388"/>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96"/>
      <c r="L239" s="1"/>
      <c r="M239" s="383"/>
      <c r="N239" s="383"/>
      <c r="O239" s="383"/>
      <c r="P239" s="397"/>
      <c r="Q239" s="399" t="s">
        <v>218</v>
      </c>
      <c r="R239" s="397"/>
      <c r="S239" s="383"/>
      <c r="T239" s="383"/>
      <c r="U239" s="383"/>
      <c r="V239" s="383"/>
      <c r="W239" s="383"/>
      <c r="X239" s="383"/>
      <c r="Y239" s="392"/>
      <c r="Z239" s="395"/>
      <c r="AA239" s="392"/>
      <c r="AB239" s="392"/>
      <c r="AC239" s="392"/>
      <c r="AD239" s="388"/>
      <c r="AE239" s="388"/>
      <c r="AF239" s="388"/>
      <c r="AG239" s="388"/>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96"/>
      <c r="L240" s="1"/>
      <c r="M240" s="383"/>
      <c r="N240" s="383"/>
      <c r="O240" s="383"/>
      <c r="P240" s="397"/>
      <c r="Q240" s="399" t="s">
        <v>219</v>
      </c>
      <c r="R240" s="397"/>
      <c r="S240" s="383"/>
      <c r="T240" s="383"/>
      <c r="U240" s="383"/>
      <c r="V240" s="383"/>
      <c r="W240" s="383"/>
      <c r="X240" s="383"/>
      <c r="Y240" s="392"/>
      <c r="Z240" s="395"/>
      <c r="AA240" s="392"/>
      <c r="AB240" s="392"/>
      <c r="AC240" s="392"/>
      <c r="AD240" s="388"/>
      <c r="AE240" s="388"/>
      <c r="AF240" s="388"/>
      <c r="AG240" s="388"/>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96"/>
      <c r="L241" s="1"/>
      <c r="M241" s="383"/>
      <c r="N241" s="383"/>
      <c r="O241" s="383"/>
      <c r="P241" s="397"/>
      <c r="Q241" s="399" t="s">
        <v>220</v>
      </c>
      <c r="R241" s="397"/>
      <c r="S241" s="383"/>
      <c r="T241" s="383"/>
      <c r="U241" s="383"/>
      <c r="V241" s="383"/>
      <c r="W241" s="383"/>
      <c r="X241" s="383"/>
      <c r="Y241" s="392"/>
      <c r="Z241" s="395"/>
      <c r="AA241" s="392"/>
      <c r="AB241" s="392"/>
      <c r="AC241" s="392"/>
      <c r="AD241" s="388"/>
      <c r="AE241" s="388"/>
      <c r="AF241" s="388"/>
      <c r="AG241" s="388"/>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96"/>
      <c r="L242" s="1"/>
      <c r="M242" s="383"/>
      <c r="N242" s="383"/>
      <c r="O242" s="383"/>
      <c r="P242" s="397"/>
      <c r="Q242" s="399" t="s">
        <v>221</v>
      </c>
      <c r="R242" s="397"/>
      <c r="S242" s="383"/>
      <c r="T242" s="383"/>
      <c r="U242" s="383"/>
      <c r="V242" s="383"/>
      <c r="W242" s="383"/>
      <c r="X242" s="383"/>
      <c r="Y242" s="392"/>
      <c r="Z242" s="395"/>
      <c r="AA242" s="392"/>
      <c r="AB242" s="392"/>
      <c r="AC242" s="392"/>
      <c r="AD242" s="388"/>
      <c r="AE242" s="388"/>
      <c r="AF242" s="388"/>
      <c r="AG242" s="388"/>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96"/>
      <c r="L243" s="1"/>
      <c r="M243" s="383"/>
      <c r="N243" s="383"/>
      <c r="O243" s="383"/>
      <c r="P243" s="397"/>
      <c r="Q243" s="397"/>
      <c r="R243" s="397"/>
      <c r="S243" s="383"/>
      <c r="T243" s="383"/>
      <c r="U243" s="383"/>
      <c r="V243" s="383"/>
      <c r="W243" s="383"/>
      <c r="X243" s="383"/>
      <c r="Y243" s="392"/>
      <c r="Z243" s="395"/>
      <c r="AA243" s="392"/>
      <c r="AB243" s="392"/>
      <c r="AC243" s="392"/>
      <c r="AD243" s="388"/>
      <c r="AE243" s="388"/>
      <c r="AF243" s="388"/>
      <c r="AG243" s="388"/>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96"/>
      <c r="L244" s="1"/>
      <c r="M244" s="383"/>
      <c r="N244" s="383"/>
      <c r="O244" s="383"/>
      <c r="P244" s="397"/>
      <c r="Q244" s="397"/>
      <c r="R244" s="397"/>
      <c r="S244" s="383"/>
      <c r="T244" s="383"/>
      <c r="U244" s="383"/>
      <c r="V244" s="383"/>
      <c r="W244" s="383"/>
      <c r="X244" s="383"/>
      <c r="Y244" s="392"/>
      <c r="Z244" s="395"/>
      <c r="AA244" s="392"/>
      <c r="AB244" s="392"/>
      <c r="AC244" s="392"/>
      <c r="AD244" s="388"/>
      <c r="AE244" s="388"/>
      <c r="AF244" s="388"/>
      <c r="AG244" s="388"/>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96"/>
      <c r="L245" s="1"/>
      <c r="M245" s="383"/>
      <c r="N245" s="383"/>
      <c r="O245" s="383"/>
      <c r="P245" s="397"/>
      <c r="Q245" s="397"/>
      <c r="R245" s="397"/>
      <c r="S245" s="383"/>
      <c r="T245" s="383"/>
      <c r="U245" s="383"/>
      <c r="V245" s="383"/>
      <c r="W245" s="383"/>
      <c r="X245" s="383"/>
      <c r="Y245" s="392"/>
      <c r="Z245" s="395"/>
      <c r="AA245" s="392"/>
      <c r="AB245" s="392"/>
      <c r="AC245" s="392"/>
      <c r="AD245" s="388"/>
      <c r="AE245" s="388"/>
      <c r="AF245" s="388"/>
      <c r="AG245" s="388"/>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96"/>
      <c r="L246" s="1"/>
      <c r="M246" s="383"/>
      <c r="N246" s="383"/>
      <c r="O246" s="383"/>
      <c r="P246" s="397"/>
      <c r="Q246" s="397"/>
      <c r="R246" s="397"/>
      <c r="S246" s="383"/>
      <c r="T246" s="383"/>
      <c r="U246" s="383"/>
      <c r="V246" s="383"/>
      <c r="W246" s="383"/>
      <c r="X246" s="383"/>
      <c r="Y246" s="392"/>
      <c r="Z246" s="395"/>
      <c r="AA246" s="392"/>
      <c r="AB246" s="392"/>
      <c r="AC246" s="392"/>
      <c r="AD246" s="388"/>
      <c r="AE246" s="388"/>
      <c r="AF246" s="388"/>
      <c r="AG246" s="388"/>
      <c r="AH246" s="1"/>
      <c r="AI246" s="1"/>
      <c r="AJ246" s="1"/>
      <c r="AK246" s="1"/>
      <c r="AL246" s="1"/>
      <c r="AM246" s="400"/>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96"/>
      <c r="L247" s="1"/>
      <c r="M247" s="383"/>
      <c r="N247" s="383"/>
      <c r="O247" s="383"/>
      <c r="P247" s="397"/>
      <c r="Q247" s="397"/>
      <c r="R247" s="397"/>
      <c r="S247" s="383"/>
      <c r="T247" s="383"/>
      <c r="U247" s="383"/>
      <c r="V247" s="383"/>
      <c r="W247" s="383"/>
      <c r="X247" s="383"/>
      <c r="Y247" s="392"/>
      <c r="Z247" s="395"/>
      <c r="AA247" s="392"/>
      <c r="AB247" s="392"/>
      <c r="AC247" s="392"/>
      <c r="AD247" s="388"/>
      <c r="AE247" s="388"/>
      <c r="AF247" s="388"/>
      <c r="AG247" s="388"/>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96"/>
      <c r="L248" s="1"/>
      <c r="M248" s="383"/>
      <c r="N248" s="383"/>
      <c r="O248" s="383"/>
      <c r="P248" s="397"/>
      <c r="Q248" s="397"/>
      <c r="R248" s="397"/>
      <c r="S248" s="383"/>
      <c r="T248" s="383"/>
      <c r="U248" s="383"/>
      <c r="V248" s="383"/>
      <c r="W248" s="383"/>
      <c r="X248" s="383"/>
      <c r="Y248" s="392"/>
      <c r="Z248" s="395"/>
      <c r="AA248" s="392"/>
      <c r="AB248" s="392"/>
      <c r="AC248" s="392"/>
      <c r="AD248" s="388"/>
      <c r="AE248" s="388"/>
      <c r="AF248" s="388"/>
      <c r="AG248" s="388"/>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96"/>
      <c r="L249" s="1"/>
      <c r="M249" s="383"/>
      <c r="N249" s="383"/>
      <c r="O249" s="383"/>
      <c r="P249" s="397"/>
      <c r="Q249" s="397"/>
      <c r="R249" s="397"/>
      <c r="S249" s="383"/>
      <c r="T249" s="383"/>
      <c r="U249" s="383"/>
      <c r="V249" s="383"/>
      <c r="W249" s="383"/>
      <c r="X249" s="383"/>
      <c r="Y249" s="392"/>
      <c r="Z249" s="395"/>
      <c r="AA249" s="392"/>
      <c r="AB249" s="392"/>
      <c r="AC249" s="392"/>
      <c r="AD249" s="388"/>
      <c r="AE249" s="388"/>
      <c r="AF249" s="388"/>
      <c r="AG249" s="388"/>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96"/>
      <c r="L250" s="1"/>
      <c r="M250" s="383"/>
      <c r="N250" s="383"/>
      <c r="O250" s="383"/>
      <c r="P250" s="397"/>
      <c r="Q250" s="397"/>
      <c r="R250" s="397"/>
      <c r="S250" s="383"/>
      <c r="T250" s="383"/>
      <c r="U250" s="383"/>
      <c r="V250" s="383"/>
      <c r="W250" s="383"/>
      <c r="X250" s="383"/>
      <c r="Y250" s="392"/>
      <c r="Z250" s="395"/>
      <c r="AA250" s="392"/>
      <c r="AB250" s="392"/>
      <c r="AC250" s="392"/>
      <c r="AD250" s="388"/>
      <c r="AE250" s="388"/>
      <c r="AF250" s="388"/>
      <c r="AG250" s="388"/>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96"/>
      <c r="L251" s="1"/>
      <c r="M251" s="383"/>
      <c r="N251" s="383"/>
      <c r="O251" s="383"/>
      <c r="P251" s="397"/>
      <c r="Q251" s="397"/>
      <c r="R251" s="397"/>
      <c r="S251" s="383"/>
      <c r="T251" s="383"/>
      <c r="U251" s="383"/>
      <c r="V251" s="383"/>
      <c r="W251" s="383"/>
      <c r="X251" s="383"/>
      <c r="Y251" s="392"/>
      <c r="Z251" s="395"/>
      <c r="AA251" s="392"/>
      <c r="AB251" s="392"/>
      <c r="AC251" s="392"/>
      <c r="AD251" s="388"/>
      <c r="AE251" s="388"/>
      <c r="AF251" s="388"/>
      <c r="AG251" s="388"/>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96"/>
      <c r="L252" s="1"/>
      <c r="M252" s="383"/>
      <c r="N252" s="383"/>
      <c r="O252" s="383"/>
      <c r="P252" s="397"/>
      <c r="Q252" s="397"/>
      <c r="R252" s="397"/>
      <c r="S252" s="383"/>
      <c r="T252" s="383"/>
      <c r="U252" s="383"/>
      <c r="V252" s="383"/>
      <c r="W252" s="383"/>
      <c r="X252" s="383"/>
      <c r="Y252" s="392"/>
      <c r="Z252" s="395"/>
      <c r="AA252" s="392"/>
      <c r="AB252" s="392"/>
      <c r="AC252" s="392"/>
      <c r="AD252" s="388"/>
      <c r="AE252" s="388"/>
      <c r="AF252" s="388"/>
      <c r="AG252" s="388"/>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96"/>
      <c r="L253" s="1"/>
      <c r="M253" s="383"/>
      <c r="N253" s="383"/>
      <c r="O253" s="383"/>
      <c r="P253" s="397"/>
      <c r="Q253" s="397"/>
      <c r="R253" s="397"/>
      <c r="S253" s="383"/>
      <c r="T253" s="383"/>
      <c r="U253" s="383"/>
      <c r="V253" s="383"/>
      <c r="W253" s="383"/>
      <c r="X253" s="383"/>
      <c r="Y253" s="392"/>
      <c r="Z253" s="395"/>
      <c r="AA253" s="392"/>
      <c r="AB253" s="392"/>
      <c r="AC253" s="392"/>
      <c r="AD253" s="388"/>
      <c r="AE253" s="388"/>
      <c r="AF253" s="388"/>
      <c r="AG253" s="388"/>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96"/>
      <c r="L254" s="1"/>
      <c r="M254" s="383"/>
      <c r="N254" s="383"/>
      <c r="O254" s="383"/>
      <c r="P254" s="397"/>
      <c r="Q254" s="397"/>
      <c r="R254" s="397"/>
      <c r="S254" s="383"/>
      <c r="T254" s="383"/>
      <c r="U254" s="383"/>
      <c r="V254" s="383"/>
      <c r="W254" s="383"/>
      <c r="X254" s="383"/>
      <c r="Y254" s="392"/>
      <c r="Z254" s="395"/>
      <c r="AA254" s="392"/>
      <c r="AB254" s="392"/>
      <c r="AC254" s="392"/>
      <c r="AD254" s="388"/>
      <c r="AE254" s="388"/>
      <c r="AF254" s="388"/>
      <c r="AG254" s="388"/>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96"/>
      <c r="L255" s="1"/>
      <c r="M255" s="383"/>
      <c r="N255" s="383"/>
      <c r="O255" s="383"/>
      <c r="P255" s="397"/>
      <c r="Q255" s="397"/>
      <c r="R255" s="397"/>
      <c r="S255" s="383"/>
      <c r="T255" s="383"/>
      <c r="U255" s="383"/>
      <c r="V255" s="383"/>
      <c r="W255" s="383"/>
      <c r="X255" s="383"/>
      <c r="Y255" s="392"/>
      <c r="Z255" s="395"/>
      <c r="AA255" s="392"/>
      <c r="AB255" s="392"/>
      <c r="AC255" s="392"/>
      <c r="AD255" s="388"/>
      <c r="AE255" s="388"/>
      <c r="AF255" s="388"/>
      <c r="AG255" s="388"/>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96"/>
      <c r="L256" s="1"/>
      <c r="M256" s="383"/>
      <c r="N256" s="383"/>
      <c r="O256" s="383"/>
      <c r="P256" s="397"/>
      <c r="Q256" s="397"/>
      <c r="R256" s="397"/>
      <c r="S256" s="383"/>
      <c r="T256" s="383"/>
      <c r="U256" s="383"/>
      <c r="V256" s="383"/>
      <c r="W256" s="383"/>
      <c r="X256" s="383"/>
      <c r="Y256" s="392"/>
      <c r="Z256" s="395"/>
      <c r="AA256" s="392"/>
      <c r="AB256" s="392"/>
      <c r="AC256" s="392"/>
      <c r="AD256" s="388"/>
      <c r="AE256" s="388"/>
      <c r="AF256" s="388"/>
      <c r="AG256" s="388"/>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96"/>
      <c r="L257" s="1"/>
      <c r="M257" s="383"/>
      <c r="N257" s="383"/>
      <c r="O257" s="383"/>
      <c r="P257" s="397"/>
      <c r="Q257" s="397"/>
      <c r="R257" s="397"/>
      <c r="S257" s="383"/>
      <c r="T257" s="383"/>
      <c r="U257" s="383"/>
      <c r="V257" s="383"/>
      <c r="W257" s="383"/>
      <c r="X257" s="383"/>
      <c r="Y257" s="392"/>
      <c r="Z257" s="395"/>
      <c r="AA257" s="392"/>
      <c r="AB257" s="392"/>
      <c r="AC257" s="392"/>
      <c r="AD257" s="388"/>
      <c r="AE257" s="388"/>
      <c r="AF257" s="388"/>
      <c r="AG257" s="388"/>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96"/>
      <c r="L258" s="1"/>
      <c r="M258" s="383"/>
      <c r="N258" s="383"/>
      <c r="O258" s="383"/>
      <c r="P258" s="397"/>
      <c r="Q258" s="397"/>
      <c r="R258" s="397"/>
      <c r="S258" s="383"/>
      <c r="T258" s="383"/>
      <c r="U258" s="383"/>
      <c r="V258" s="383"/>
      <c r="W258" s="383"/>
      <c r="X258" s="383"/>
      <c r="Y258" s="392"/>
      <c r="Z258" s="395"/>
      <c r="AA258" s="392"/>
      <c r="AB258" s="392"/>
      <c r="AC258" s="392"/>
      <c r="AD258" s="388"/>
      <c r="AE258" s="388"/>
      <c r="AF258" s="388"/>
      <c r="AG258" s="388"/>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96"/>
      <c r="L259" s="1"/>
      <c r="M259" s="383"/>
      <c r="N259" s="383"/>
      <c r="O259" s="383"/>
      <c r="P259" s="397"/>
      <c r="Q259" s="397"/>
      <c r="R259" s="397"/>
      <c r="S259" s="383"/>
      <c r="T259" s="383"/>
      <c r="U259" s="383"/>
      <c r="V259" s="383"/>
      <c r="W259" s="383"/>
      <c r="X259" s="383"/>
      <c r="Y259" s="392"/>
      <c r="Z259" s="395"/>
      <c r="AA259" s="392"/>
      <c r="AB259" s="392"/>
      <c r="AC259" s="392"/>
      <c r="AD259" s="388"/>
      <c r="AE259" s="388"/>
      <c r="AF259" s="388"/>
      <c r="AG259" s="388"/>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96"/>
      <c r="L260" s="1"/>
      <c r="M260" s="383"/>
      <c r="N260" s="383"/>
      <c r="O260" s="383"/>
      <c r="P260" s="397"/>
      <c r="Q260" s="397"/>
      <c r="R260" s="397"/>
      <c r="S260" s="383"/>
      <c r="T260" s="383"/>
      <c r="U260" s="383"/>
      <c r="V260" s="383"/>
      <c r="W260" s="383"/>
      <c r="X260" s="383"/>
      <c r="Y260" s="392"/>
      <c r="Z260" s="395"/>
      <c r="AA260" s="392"/>
      <c r="AB260" s="392"/>
      <c r="AC260" s="392"/>
      <c r="AD260" s="388"/>
      <c r="AE260" s="388"/>
      <c r="AF260" s="388"/>
      <c r="AG260" s="388"/>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96"/>
      <c r="L261" s="1"/>
      <c r="M261" s="383"/>
      <c r="N261" s="383"/>
      <c r="O261" s="383"/>
      <c r="P261" s="397"/>
      <c r="Q261" s="397"/>
      <c r="R261" s="397"/>
      <c r="S261" s="383"/>
      <c r="T261" s="383"/>
      <c r="U261" s="383"/>
      <c r="V261" s="383"/>
      <c r="W261" s="383"/>
      <c r="X261" s="383"/>
      <c r="Y261" s="392"/>
      <c r="Z261" s="395"/>
      <c r="AA261" s="392"/>
      <c r="AB261" s="392"/>
      <c r="AC261" s="392"/>
      <c r="AD261" s="388"/>
      <c r="AE261" s="388"/>
      <c r="AF261" s="388"/>
      <c r="AG261" s="388"/>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96"/>
      <c r="L262" s="1"/>
      <c r="M262" s="383"/>
      <c r="N262" s="383"/>
      <c r="O262" s="383"/>
      <c r="P262" s="397"/>
      <c r="Q262" s="397"/>
      <c r="R262" s="397"/>
      <c r="S262" s="383"/>
      <c r="T262" s="383"/>
      <c r="U262" s="383"/>
      <c r="V262" s="383"/>
      <c r="W262" s="383"/>
      <c r="X262" s="383"/>
      <c r="Y262" s="392"/>
      <c r="Z262" s="395"/>
      <c r="AA262" s="392"/>
      <c r="AB262" s="392"/>
      <c r="AC262" s="392"/>
      <c r="AD262" s="388"/>
      <c r="AE262" s="388"/>
      <c r="AF262" s="388"/>
      <c r="AG262" s="388"/>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96"/>
      <c r="L263" s="1"/>
      <c r="M263" s="383"/>
      <c r="N263" s="383"/>
      <c r="O263" s="383"/>
      <c r="P263" s="397"/>
      <c r="Q263" s="397"/>
      <c r="R263" s="397"/>
      <c r="S263" s="383"/>
      <c r="T263" s="383"/>
      <c r="U263" s="383"/>
      <c r="V263" s="383"/>
      <c r="W263" s="383"/>
      <c r="X263" s="383"/>
      <c r="Y263" s="392"/>
      <c r="Z263" s="401"/>
      <c r="AA263" s="392"/>
      <c r="AB263" s="392"/>
      <c r="AC263" s="392"/>
      <c r="AD263" s="388"/>
      <c r="AE263" s="388"/>
      <c r="AF263" s="388"/>
      <c r="AG263" s="388"/>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96"/>
      <c r="L264" s="1"/>
      <c r="M264" s="383"/>
      <c r="N264" s="383"/>
      <c r="O264" s="383"/>
      <c r="P264" s="397"/>
      <c r="Q264" s="397"/>
      <c r="R264" s="397"/>
      <c r="S264" s="383"/>
      <c r="T264" s="383"/>
      <c r="U264" s="383"/>
      <c r="V264" s="383"/>
      <c r="W264" s="383"/>
      <c r="X264" s="383"/>
      <c r="Y264" s="392"/>
      <c r="Z264" s="392"/>
      <c r="AA264" s="392"/>
      <c r="AB264" s="392"/>
      <c r="AC264" s="392"/>
      <c r="AD264" s="388"/>
      <c r="AE264" s="388"/>
      <c r="AF264" s="388"/>
      <c r="AG264" s="388"/>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96"/>
      <c r="L265" s="1"/>
      <c r="M265" s="383"/>
      <c r="N265" s="383"/>
      <c r="O265" s="383"/>
      <c r="P265" s="397"/>
      <c r="Q265" s="397"/>
      <c r="R265" s="397"/>
      <c r="S265" s="383"/>
      <c r="T265" s="383"/>
      <c r="U265" s="383"/>
      <c r="V265" s="383"/>
      <c r="W265" s="383"/>
      <c r="X265" s="383"/>
      <c r="Y265" s="392"/>
      <c r="Z265" s="392"/>
      <c r="AA265" s="392"/>
      <c r="AB265" s="392"/>
      <c r="AC265" s="392"/>
      <c r="AD265" s="388"/>
      <c r="AE265" s="388"/>
      <c r="AF265" s="388"/>
      <c r="AG265" s="388"/>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96"/>
      <c r="L266" s="1"/>
      <c r="M266" s="383"/>
      <c r="N266" s="383"/>
      <c r="O266" s="383"/>
      <c r="P266" s="397"/>
      <c r="Q266" s="397"/>
      <c r="R266" s="397"/>
      <c r="S266" s="383"/>
      <c r="T266" s="383"/>
      <c r="U266" s="383"/>
      <c r="V266" s="383"/>
      <c r="W266" s="383"/>
      <c r="X266" s="383"/>
      <c r="Y266" s="392"/>
      <c r="Z266" s="392"/>
      <c r="AA266" s="392"/>
      <c r="AB266" s="392"/>
      <c r="AC266" s="392"/>
      <c r="AD266" s="388"/>
      <c r="AE266" s="388"/>
      <c r="AF266" s="388"/>
      <c r="AG266" s="388"/>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96"/>
      <c r="L267" s="1"/>
      <c r="M267" s="383"/>
      <c r="N267" s="383"/>
      <c r="O267" s="383"/>
      <c r="P267" s="397"/>
      <c r="Q267" s="397"/>
      <c r="R267" s="397"/>
      <c r="S267" s="383"/>
      <c r="T267" s="383"/>
      <c r="U267" s="383"/>
      <c r="V267" s="383"/>
      <c r="W267" s="383"/>
      <c r="X267" s="383"/>
      <c r="Y267" s="392"/>
      <c r="Z267" s="392"/>
      <c r="AA267" s="392"/>
      <c r="AB267" s="392"/>
      <c r="AC267" s="392"/>
      <c r="AD267" s="388"/>
      <c r="AE267" s="388"/>
      <c r="AF267" s="388"/>
      <c r="AG267" s="388"/>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96"/>
      <c r="L268" s="1"/>
      <c r="M268" s="383"/>
      <c r="N268" s="383"/>
      <c r="O268" s="383"/>
      <c r="P268" s="397"/>
      <c r="Q268" s="397"/>
      <c r="R268" s="397"/>
      <c r="S268" s="383"/>
      <c r="T268" s="383"/>
      <c r="U268" s="383"/>
      <c r="V268" s="383"/>
      <c r="W268" s="383"/>
      <c r="X268" s="383"/>
      <c r="Y268" s="392"/>
      <c r="Z268" s="392"/>
      <c r="AA268" s="392"/>
      <c r="AB268" s="392"/>
      <c r="AC268" s="392"/>
      <c r="AD268" s="388"/>
      <c r="AE268" s="388"/>
      <c r="AF268" s="388"/>
      <c r="AG268" s="388"/>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96"/>
      <c r="L269" s="1"/>
      <c r="M269" s="383"/>
      <c r="N269" s="383"/>
      <c r="O269" s="383"/>
      <c r="P269" s="397"/>
      <c r="Q269" s="397"/>
      <c r="R269" s="397"/>
      <c r="S269" s="383"/>
      <c r="T269" s="383"/>
      <c r="U269" s="383"/>
      <c r="V269" s="383"/>
      <c r="W269" s="383"/>
      <c r="X269" s="383"/>
      <c r="Y269" s="392"/>
      <c r="Z269" s="392"/>
      <c r="AA269" s="392"/>
      <c r="AB269" s="392"/>
      <c r="AC269" s="392"/>
      <c r="AD269" s="388"/>
      <c r="AE269" s="388"/>
      <c r="AF269" s="388"/>
      <c r="AG269" s="388"/>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96"/>
      <c r="L270" s="1"/>
      <c r="M270" s="383"/>
      <c r="N270" s="383"/>
      <c r="O270" s="383"/>
      <c r="P270" s="397"/>
      <c r="Q270" s="397"/>
      <c r="R270" s="397"/>
      <c r="S270" s="383"/>
      <c r="T270" s="383"/>
      <c r="U270" s="383"/>
      <c r="V270" s="383"/>
      <c r="W270" s="383"/>
      <c r="X270" s="383"/>
      <c r="Y270" s="383"/>
      <c r="Z270" s="383"/>
      <c r="AA270" s="383"/>
      <c r="AB270" s="383"/>
      <c r="AC270" s="383"/>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96"/>
      <c r="L271" s="1"/>
      <c r="M271" s="383"/>
      <c r="N271" s="383"/>
      <c r="O271" s="383"/>
      <c r="P271" s="397"/>
      <c r="Q271" s="397"/>
      <c r="R271" s="397"/>
      <c r="S271" s="383"/>
      <c r="T271" s="383"/>
      <c r="U271" s="383"/>
      <c r="V271" s="383"/>
      <c r="W271" s="383"/>
      <c r="X271" s="383"/>
      <c r="Y271" s="383"/>
      <c r="Z271" s="383"/>
      <c r="AA271" s="383"/>
      <c r="AB271" s="383"/>
      <c r="AC271" s="383"/>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96"/>
      <c r="L272" s="1"/>
      <c r="M272" s="383"/>
      <c r="N272" s="383"/>
      <c r="O272" s="383"/>
      <c r="P272" s="397"/>
      <c r="Q272" s="397"/>
      <c r="R272" s="397"/>
      <c r="S272" s="383"/>
      <c r="T272" s="383"/>
      <c r="U272" s="383"/>
      <c r="V272" s="383"/>
      <c r="W272" s="383"/>
      <c r="X272" s="383"/>
      <c r="Y272" s="383"/>
      <c r="Z272" s="383"/>
      <c r="AA272" s="383"/>
      <c r="AB272" s="383"/>
      <c r="AC272" s="383"/>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96"/>
      <c r="L273" s="1"/>
      <c r="M273" s="383"/>
      <c r="N273" s="383"/>
      <c r="O273" s="383"/>
      <c r="P273" s="397"/>
      <c r="Q273" s="397"/>
      <c r="R273" s="397"/>
      <c r="S273" s="383"/>
      <c r="T273" s="383"/>
      <c r="U273" s="383"/>
      <c r="V273" s="383"/>
      <c r="W273" s="383"/>
      <c r="X273" s="383"/>
      <c r="Y273" s="383"/>
      <c r="Z273" s="383"/>
      <c r="AA273" s="383"/>
      <c r="AB273" s="383"/>
      <c r="AC273" s="383"/>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96"/>
      <c r="L274" s="1"/>
      <c r="M274" s="383"/>
      <c r="N274" s="383"/>
      <c r="O274" s="383"/>
      <c r="P274" s="397"/>
      <c r="Q274" s="397"/>
      <c r="R274" s="397"/>
      <c r="S274" s="383"/>
      <c r="T274" s="383"/>
      <c r="U274" s="383"/>
      <c r="V274" s="383"/>
      <c r="W274" s="383"/>
      <c r="X274" s="383"/>
      <c r="Y274" s="383"/>
      <c r="Z274" s="383"/>
      <c r="AA274" s="383"/>
      <c r="AB274" s="383"/>
      <c r="AC274" s="383"/>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96"/>
      <c r="L275" s="1"/>
      <c r="M275" s="383"/>
      <c r="N275" s="383"/>
      <c r="O275" s="383"/>
      <c r="P275" s="397"/>
      <c r="Q275" s="397"/>
      <c r="R275" s="397"/>
      <c r="S275" s="383"/>
      <c r="T275" s="383"/>
      <c r="U275" s="383"/>
      <c r="V275" s="383"/>
      <c r="W275" s="383"/>
      <c r="X275" s="383"/>
      <c r="Y275" s="383"/>
      <c r="Z275" s="383"/>
      <c r="AA275" s="383"/>
      <c r="AB275" s="383"/>
      <c r="AC275" s="383"/>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96"/>
      <c r="L276" s="1"/>
      <c r="M276" s="383"/>
      <c r="N276" s="383"/>
      <c r="O276" s="383"/>
      <c r="P276" s="397"/>
      <c r="Q276" s="397"/>
      <c r="R276" s="397"/>
      <c r="S276" s="383"/>
      <c r="T276" s="383"/>
      <c r="U276" s="383"/>
      <c r="V276" s="383"/>
      <c r="W276" s="383"/>
      <c r="X276" s="383"/>
      <c r="Y276" s="383"/>
      <c r="Z276" s="383"/>
      <c r="AA276" s="383"/>
      <c r="AB276" s="383"/>
      <c r="AC276" s="383"/>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96"/>
      <c r="L277" s="1"/>
      <c r="M277" s="383"/>
      <c r="N277" s="383"/>
      <c r="O277" s="383"/>
      <c r="P277" s="397"/>
      <c r="Q277" s="397"/>
      <c r="R277" s="397"/>
      <c r="S277" s="383"/>
      <c r="T277" s="383"/>
      <c r="U277" s="383"/>
      <c r="V277" s="383"/>
      <c r="W277" s="383"/>
      <c r="X277" s="383"/>
      <c r="Y277" s="383"/>
      <c r="Z277" s="383"/>
      <c r="AA277" s="383"/>
      <c r="AB277" s="383"/>
      <c r="AC277" s="383"/>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96"/>
      <c r="L278" s="1"/>
      <c r="M278" s="383"/>
      <c r="N278" s="383"/>
      <c r="O278" s="383"/>
      <c r="P278" s="397"/>
      <c r="Q278" s="397"/>
      <c r="R278" s="397"/>
      <c r="S278" s="383"/>
      <c r="T278" s="383"/>
      <c r="U278" s="383"/>
      <c r="V278" s="383"/>
      <c r="W278" s="383"/>
      <c r="X278" s="383"/>
      <c r="Y278" s="383"/>
      <c r="Z278" s="383"/>
      <c r="AA278" s="383"/>
      <c r="AB278" s="383"/>
      <c r="AC278" s="383"/>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96"/>
      <c r="L279" s="1"/>
      <c r="M279" s="383"/>
      <c r="N279" s="383"/>
      <c r="O279" s="383"/>
      <c r="P279" s="397"/>
      <c r="Q279" s="397"/>
      <c r="R279" s="397"/>
      <c r="S279" s="383"/>
      <c r="T279" s="383"/>
      <c r="U279" s="383"/>
      <c r="V279" s="383"/>
      <c r="W279" s="383"/>
      <c r="X279" s="383"/>
      <c r="Y279" s="383"/>
      <c r="Z279" s="383"/>
      <c r="AA279" s="383"/>
      <c r="AB279" s="383"/>
      <c r="AC279" s="383"/>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96"/>
      <c r="L280" s="1"/>
      <c r="M280" s="383"/>
      <c r="N280" s="383"/>
      <c r="O280" s="383"/>
      <c r="P280" s="397"/>
      <c r="Q280" s="397"/>
      <c r="R280" s="397"/>
      <c r="S280" s="383"/>
      <c r="T280" s="383"/>
      <c r="U280" s="383"/>
      <c r="V280" s="383"/>
      <c r="W280" s="383"/>
      <c r="X280" s="383"/>
      <c r="Y280" s="383"/>
      <c r="Z280" s="383"/>
      <c r="AA280" s="383"/>
      <c r="AB280" s="383"/>
      <c r="AC280" s="383"/>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96"/>
      <c r="L281" s="1"/>
      <c r="M281" s="383"/>
      <c r="N281" s="383"/>
      <c r="O281" s="383"/>
      <c r="P281" s="397"/>
      <c r="Q281" s="397"/>
      <c r="R281" s="397"/>
      <c r="S281" s="383"/>
      <c r="T281" s="383"/>
      <c r="U281" s="383"/>
      <c r="V281" s="383"/>
      <c r="W281" s="383"/>
      <c r="X281" s="383"/>
      <c r="Y281" s="383"/>
      <c r="Z281" s="383"/>
      <c r="AA281" s="383"/>
      <c r="AB281" s="383"/>
      <c r="AC281" s="383"/>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96"/>
      <c r="L282" s="1"/>
      <c r="M282" s="383"/>
      <c r="N282" s="383"/>
      <c r="O282" s="383"/>
      <c r="P282" s="397"/>
      <c r="Q282" s="397"/>
      <c r="R282" s="397"/>
      <c r="S282" s="383"/>
      <c r="T282" s="383"/>
      <c r="U282" s="383"/>
      <c r="V282" s="383"/>
      <c r="W282" s="383"/>
      <c r="X282" s="383"/>
      <c r="Y282" s="383"/>
      <c r="Z282" s="383"/>
      <c r="AA282" s="383"/>
      <c r="AB282" s="383"/>
      <c r="AC282" s="383"/>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96"/>
      <c r="L283" s="1"/>
      <c r="M283" s="383"/>
      <c r="N283" s="383"/>
      <c r="O283" s="383"/>
      <c r="P283" s="397"/>
      <c r="Q283" s="397"/>
      <c r="R283" s="397"/>
      <c r="S283" s="383"/>
      <c r="T283" s="383"/>
      <c r="U283" s="383"/>
      <c r="V283" s="383"/>
      <c r="W283" s="383"/>
      <c r="X283" s="383"/>
      <c r="Y283" s="383"/>
      <c r="Z283" s="383"/>
      <c r="AA283" s="383"/>
      <c r="AB283" s="383"/>
      <c r="AC283" s="383"/>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96"/>
      <c r="L284" s="1"/>
      <c r="M284" s="383"/>
      <c r="N284" s="383"/>
      <c r="O284" s="383"/>
      <c r="P284" s="397"/>
      <c r="Q284" s="397"/>
      <c r="R284" s="397"/>
      <c r="S284" s="383"/>
      <c r="T284" s="383"/>
      <c r="U284" s="383"/>
      <c r="V284" s="383"/>
      <c r="W284" s="383"/>
      <c r="X284" s="383"/>
      <c r="Y284" s="383"/>
      <c r="Z284" s="383"/>
      <c r="AA284" s="383"/>
      <c r="AB284" s="383"/>
      <c r="AC284" s="383"/>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96"/>
      <c r="L285" s="1"/>
      <c r="M285" s="383"/>
      <c r="N285" s="383"/>
      <c r="O285" s="383"/>
      <c r="P285" s="397"/>
      <c r="Q285" s="397"/>
      <c r="R285" s="397"/>
      <c r="S285" s="383"/>
      <c r="T285" s="383"/>
      <c r="U285" s="383"/>
      <c r="V285" s="383"/>
      <c r="W285" s="383"/>
      <c r="X285" s="383"/>
      <c r="Y285" s="383"/>
      <c r="Z285" s="383"/>
      <c r="AA285" s="383"/>
      <c r="AB285" s="383"/>
      <c r="AC285" s="383"/>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96"/>
      <c r="L286" s="1"/>
      <c r="M286" s="383"/>
      <c r="N286" s="383"/>
      <c r="O286" s="383"/>
      <c r="P286" s="397"/>
      <c r="Q286" s="397"/>
      <c r="R286" s="397"/>
      <c r="S286" s="383"/>
      <c r="T286" s="383"/>
      <c r="U286" s="383"/>
      <c r="V286" s="383"/>
      <c r="W286" s="383"/>
      <c r="X286" s="383"/>
      <c r="Y286" s="383"/>
      <c r="Z286" s="383"/>
      <c r="AA286" s="383"/>
      <c r="AB286" s="383"/>
      <c r="AC286" s="383"/>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96"/>
      <c r="L287" s="1"/>
      <c r="M287" s="383"/>
      <c r="N287" s="383"/>
      <c r="O287" s="383"/>
      <c r="P287" s="397"/>
      <c r="Q287" s="397"/>
      <c r="R287" s="397"/>
      <c r="S287" s="383"/>
      <c r="T287" s="383"/>
      <c r="U287" s="383"/>
      <c r="V287" s="383"/>
      <c r="W287" s="383"/>
      <c r="X287" s="383"/>
      <c r="Y287" s="383"/>
      <c r="Z287" s="383"/>
      <c r="AA287" s="383"/>
      <c r="AB287" s="383"/>
      <c r="AC287" s="383"/>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96"/>
      <c r="L288" s="1"/>
      <c r="M288" s="383"/>
      <c r="N288" s="383"/>
      <c r="O288" s="383"/>
      <c r="P288" s="397"/>
      <c r="Q288" s="397"/>
      <c r="R288" s="397"/>
      <c r="S288" s="383"/>
      <c r="T288" s="383"/>
      <c r="U288" s="383"/>
      <c r="V288" s="383"/>
      <c r="W288" s="383"/>
      <c r="X288" s="383"/>
      <c r="Y288" s="383"/>
      <c r="Z288" s="383"/>
      <c r="AA288" s="383"/>
      <c r="AB288" s="383"/>
      <c r="AC288" s="383"/>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96"/>
      <c r="L289" s="1"/>
      <c r="M289" s="383"/>
      <c r="N289" s="383"/>
      <c r="O289" s="383"/>
      <c r="P289" s="397"/>
      <c r="Q289" s="397"/>
      <c r="R289" s="397"/>
      <c r="S289" s="383"/>
      <c r="T289" s="383"/>
      <c r="U289" s="383"/>
      <c r="V289" s="383"/>
      <c r="W289" s="383"/>
      <c r="X289" s="383"/>
      <c r="Y289" s="383"/>
      <c r="Z289" s="383"/>
      <c r="AA289" s="383"/>
      <c r="AB289" s="383"/>
      <c r="AC289" s="383"/>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96"/>
      <c r="L290" s="1"/>
      <c r="M290" s="383"/>
      <c r="N290" s="383"/>
      <c r="O290" s="383"/>
      <c r="P290" s="397"/>
      <c r="Q290" s="397"/>
      <c r="R290" s="397"/>
      <c r="S290" s="383"/>
      <c r="T290" s="383"/>
      <c r="U290" s="383"/>
      <c r="V290" s="383"/>
      <c r="W290" s="383"/>
      <c r="X290" s="383"/>
      <c r="Y290" s="383"/>
      <c r="Z290" s="383"/>
      <c r="AA290" s="383"/>
      <c r="AB290" s="383"/>
      <c r="AC290" s="383"/>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96"/>
      <c r="L291" s="1"/>
      <c r="M291" s="383"/>
      <c r="N291" s="383"/>
      <c r="O291" s="383"/>
      <c r="P291" s="397"/>
      <c r="Q291" s="397"/>
      <c r="R291" s="397"/>
      <c r="S291" s="383"/>
      <c r="T291" s="383"/>
      <c r="U291" s="383"/>
      <c r="V291" s="383"/>
      <c r="W291" s="383"/>
      <c r="X291" s="383"/>
      <c r="Y291" s="383"/>
      <c r="Z291" s="383"/>
      <c r="AA291" s="383"/>
      <c r="AB291" s="383"/>
      <c r="AC291" s="383"/>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96"/>
      <c r="L292" s="1"/>
      <c r="M292" s="383"/>
      <c r="N292" s="383"/>
      <c r="O292" s="383"/>
      <c r="P292" s="397"/>
      <c r="Q292" s="397"/>
      <c r="R292" s="397"/>
      <c r="S292" s="383"/>
      <c r="T292" s="383"/>
      <c r="U292" s="383"/>
      <c r="V292" s="383"/>
      <c r="W292" s="383"/>
      <c r="X292" s="383"/>
      <c r="Y292" s="383"/>
      <c r="Z292" s="383"/>
      <c r="AA292" s="383"/>
      <c r="AB292" s="383"/>
      <c r="AC292" s="383"/>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96"/>
      <c r="L293" s="1"/>
      <c r="M293" s="383"/>
      <c r="N293" s="383"/>
      <c r="O293" s="383"/>
      <c r="P293" s="397"/>
      <c r="Q293" s="397"/>
      <c r="R293" s="397"/>
      <c r="S293" s="383"/>
      <c r="T293" s="383"/>
      <c r="U293" s="383"/>
      <c r="V293" s="383"/>
      <c r="W293" s="383"/>
      <c r="X293" s="383"/>
      <c r="Y293" s="383"/>
      <c r="Z293" s="383"/>
      <c r="AA293" s="383"/>
      <c r="AB293" s="383"/>
      <c r="AC293" s="383"/>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96"/>
      <c r="L294" s="1"/>
      <c r="M294" s="383"/>
      <c r="N294" s="383"/>
      <c r="O294" s="383"/>
      <c r="P294" s="397"/>
      <c r="Q294" s="397"/>
      <c r="R294" s="397"/>
      <c r="S294" s="383"/>
      <c r="T294" s="383"/>
      <c r="U294" s="383"/>
      <c r="V294" s="383"/>
      <c r="W294" s="383"/>
      <c r="X294" s="383"/>
      <c r="Y294" s="383"/>
      <c r="Z294" s="383"/>
      <c r="AA294" s="383"/>
      <c r="AB294" s="383"/>
      <c r="AC294" s="383"/>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96"/>
      <c r="L295" s="1"/>
      <c r="M295" s="383"/>
      <c r="N295" s="383"/>
      <c r="O295" s="383"/>
      <c r="P295" s="397"/>
      <c r="Q295" s="397"/>
      <c r="R295" s="397"/>
      <c r="S295" s="383"/>
      <c r="T295" s="383"/>
      <c r="U295" s="383"/>
      <c r="V295" s="383"/>
      <c r="W295" s="383"/>
      <c r="X295" s="383"/>
      <c r="Y295" s="383"/>
      <c r="Z295" s="383"/>
      <c r="AA295" s="383"/>
      <c r="AB295" s="383"/>
      <c r="AC295" s="383"/>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96"/>
      <c r="L296" s="1"/>
      <c r="M296" s="383"/>
      <c r="N296" s="383"/>
      <c r="O296" s="383"/>
      <c r="P296" s="397"/>
      <c r="Q296" s="397"/>
      <c r="R296" s="397"/>
      <c r="S296" s="383"/>
      <c r="T296" s="383"/>
      <c r="U296" s="383"/>
      <c r="V296" s="383"/>
      <c r="W296" s="383"/>
      <c r="X296" s="383"/>
      <c r="Y296" s="383"/>
      <c r="Z296" s="383"/>
      <c r="AA296" s="383"/>
      <c r="AB296" s="383"/>
      <c r="AC296" s="383"/>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96"/>
      <c r="L297" s="1"/>
      <c r="M297" s="383"/>
      <c r="N297" s="383"/>
      <c r="O297" s="383"/>
      <c r="P297" s="397"/>
      <c r="Q297" s="397"/>
      <c r="R297" s="397"/>
      <c r="S297" s="383"/>
      <c r="T297" s="383"/>
      <c r="U297" s="383"/>
      <c r="V297" s="383"/>
      <c r="W297" s="383"/>
      <c r="X297" s="383"/>
      <c r="Y297" s="383"/>
      <c r="Z297" s="383"/>
      <c r="AA297" s="383"/>
      <c r="AB297" s="383"/>
      <c r="AC297" s="383"/>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96"/>
      <c r="L298" s="1"/>
      <c r="M298" s="383"/>
      <c r="N298" s="383"/>
      <c r="O298" s="383"/>
      <c r="P298" s="397"/>
      <c r="Q298" s="397"/>
      <c r="R298" s="397"/>
      <c r="S298" s="383"/>
      <c r="T298" s="383"/>
      <c r="U298" s="383"/>
      <c r="V298" s="383"/>
      <c r="W298" s="383"/>
      <c r="X298" s="383"/>
      <c r="Y298" s="383"/>
      <c r="Z298" s="383"/>
      <c r="AA298" s="383"/>
      <c r="AB298" s="383"/>
      <c r="AC298" s="383"/>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96"/>
      <c r="L299" s="1"/>
      <c r="M299" s="383"/>
      <c r="N299" s="383"/>
      <c r="O299" s="383"/>
      <c r="P299" s="397"/>
      <c r="Q299" s="397"/>
      <c r="R299" s="397"/>
      <c r="S299" s="383"/>
      <c r="T299" s="383"/>
      <c r="U299" s="383"/>
      <c r="V299" s="383"/>
      <c r="W299" s="383"/>
      <c r="X299" s="383"/>
      <c r="Y299" s="383"/>
      <c r="Z299" s="383"/>
      <c r="AA299" s="383"/>
      <c r="AB299" s="383"/>
      <c r="AC299" s="383"/>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96"/>
      <c r="L300" s="1"/>
      <c r="M300" s="383"/>
      <c r="N300" s="383"/>
      <c r="O300" s="383"/>
      <c r="P300" s="397"/>
      <c r="Q300" s="397"/>
      <c r="R300" s="397"/>
      <c r="S300" s="383"/>
      <c r="T300" s="383"/>
      <c r="U300" s="383"/>
      <c r="V300" s="383"/>
      <c r="W300" s="383"/>
      <c r="X300" s="383"/>
      <c r="Y300" s="383"/>
      <c r="Z300" s="383"/>
      <c r="AA300" s="383"/>
      <c r="AB300" s="383"/>
      <c r="AC300" s="383"/>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96"/>
      <c r="L301" s="1"/>
      <c r="M301" s="383"/>
      <c r="N301" s="383"/>
      <c r="O301" s="383"/>
      <c r="P301" s="397"/>
      <c r="Q301" s="397"/>
      <c r="R301" s="397"/>
      <c r="S301" s="383"/>
      <c r="T301" s="383"/>
      <c r="U301" s="383"/>
      <c r="V301" s="383"/>
      <c r="W301" s="383"/>
      <c r="X301" s="383"/>
      <c r="Y301" s="383"/>
      <c r="Z301" s="383"/>
      <c r="AA301" s="383"/>
      <c r="AB301" s="383"/>
      <c r="AC301" s="383"/>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96"/>
      <c r="L302" s="1"/>
      <c r="M302" s="383"/>
      <c r="N302" s="383"/>
      <c r="O302" s="383"/>
      <c r="P302" s="397"/>
      <c r="Q302" s="397"/>
      <c r="R302" s="397"/>
      <c r="S302" s="383"/>
      <c r="T302" s="383"/>
      <c r="U302" s="383"/>
      <c r="V302" s="383"/>
      <c r="W302" s="383"/>
      <c r="X302" s="383"/>
      <c r="Y302" s="383"/>
      <c r="Z302" s="383"/>
      <c r="AA302" s="383"/>
      <c r="AB302" s="383"/>
      <c r="AC302" s="383"/>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96"/>
      <c r="L303" s="1"/>
      <c r="M303" s="383"/>
      <c r="N303" s="383"/>
      <c r="O303" s="383"/>
      <c r="P303" s="397"/>
      <c r="Q303" s="397"/>
      <c r="R303" s="397"/>
      <c r="S303" s="383"/>
      <c r="T303" s="383"/>
      <c r="U303" s="383"/>
      <c r="V303" s="383"/>
      <c r="W303" s="383"/>
      <c r="X303" s="383"/>
      <c r="Y303" s="383"/>
      <c r="Z303" s="383"/>
      <c r="AA303" s="383"/>
      <c r="AB303" s="383"/>
      <c r="AC303" s="383"/>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96"/>
      <c r="L304" s="1"/>
      <c r="M304" s="383"/>
      <c r="N304" s="383"/>
      <c r="O304" s="383"/>
      <c r="P304" s="397"/>
      <c r="Q304" s="397"/>
      <c r="R304" s="397"/>
      <c r="S304" s="383"/>
      <c r="T304" s="383"/>
      <c r="U304" s="383"/>
      <c r="V304" s="383"/>
      <c r="W304" s="383"/>
      <c r="X304" s="383"/>
      <c r="Y304" s="383"/>
      <c r="Z304" s="383"/>
      <c r="AA304" s="383"/>
      <c r="AB304" s="383"/>
      <c r="AC304" s="383"/>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96"/>
      <c r="L305" s="1"/>
      <c r="M305" s="383"/>
      <c r="N305" s="383"/>
      <c r="O305" s="383"/>
      <c r="P305" s="397"/>
      <c r="Q305" s="397"/>
      <c r="R305" s="397"/>
      <c r="S305" s="383"/>
      <c r="T305" s="383"/>
      <c r="U305" s="383"/>
      <c r="V305" s="383"/>
      <c r="W305" s="383"/>
      <c r="X305" s="383"/>
      <c r="Y305" s="383"/>
      <c r="Z305" s="383"/>
      <c r="AA305" s="383"/>
      <c r="AB305" s="383"/>
      <c r="AC305" s="383"/>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96"/>
      <c r="L306" s="1"/>
      <c r="M306" s="383"/>
      <c r="N306" s="383"/>
      <c r="O306" s="383"/>
      <c r="P306" s="397"/>
      <c r="Q306" s="397"/>
      <c r="R306" s="397"/>
      <c r="S306" s="383"/>
      <c r="T306" s="383"/>
      <c r="U306" s="383"/>
      <c r="V306" s="383"/>
      <c r="W306" s="383"/>
      <c r="X306" s="383"/>
      <c r="Y306" s="383"/>
      <c r="Z306" s="383"/>
      <c r="AA306" s="383"/>
      <c r="AB306" s="383"/>
      <c r="AC306" s="383"/>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96"/>
      <c r="L307" s="1"/>
      <c r="M307" s="383"/>
      <c r="N307" s="383"/>
      <c r="O307" s="383"/>
      <c r="P307" s="397"/>
      <c r="Q307" s="397"/>
      <c r="R307" s="397"/>
      <c r="S307" s="383"/>
      <c r="T307" s="383"/>
      <c r="U307" s="383"/>
      <c r="V307" s="383"/>
      <c r="W307" s="383"/>
      <c r="X307" s="383"/>
      <c r="Y307" s="383"/>
      <c r="Z307" s="383"/>
      <c r="AA307" s="383"/>
      <c r="AB307" s="383"/>
      <c r="AC307" s="383"/>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96"/>
      <c r="L308" s="1"/>
      <c r="M308" s="383"/>
      <c r="N308" s="383"/>
      <c r="O308" s="383"/>
      <c r="P308" s="397"/>
      <c r="Q308" s="397"/>
      <c r="R308" s="397"/>
      <c r="S308" s="383"/>
      <c r="T308" s="383"/>
      <c r="U308" s="383"/>
      <c r="V308" s="383"/>
      <c r="W308" s="383"/>
      <c r="X308" s="383"/>
      <c r="Y308" s="383"/>
      <c r="Z308" s="383"/>
      <c r="AA308" s="383"/>
      <c r="AB308" s="383"/>
      <c r="AC308" s="383"/>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96"/>
      <c r="L309" s="1"/>
      <c r="M309" s="383"/>
      <c r="N309" s="383"/>
      <c r="O309" s="383"/>
      <c r="P309" s="397"/>
      <c r="Q309" s="397"/>
      <c r="R309" s="397"/>
      <c r="S309" s="383"/>
      <c r="T309" s="383"/>
      <c r="U309" s="383"/>
      <c r="V309" s="383"/>
      <c r="W309" s="383"/>
      <c r="X309" s="383"/>
      <c r="Y309" s="383"/>
      <c r="Z309" s="383"/>
      <c r="AA309" s="383"/>
      <c r="AB309" s="383"/>
      <c r="AC309" s="383"/>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96"/>
      <c r="L310" s="1"/>
      <c r="M310" s="383"/>
      <c r="N310" s="383"/>
      <c r="O310" s="383"/>
      <c r="P310" s="397"/>
      <c r="Q310" s="397"/>
      <c r="R310" s="397"/>
      <c r="S310" s="383"/>
      <c r="T310" s="383"/>
      <c r="U310" s="383"/>
      <c r="V310" s="383"/>
      <c r="W310" s="383"/>
      <c r="X310" s="383"/>
      <c r="Y310" s="383"/>
      <c r="Z310" s="383"/>
      <c r="AA310" s="383"/>
      <c r="AB310" s="383"/>
      <c r="AC310" s="383"/>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96"/>
      <c r="L311" s="1"/>
      <c r="M311" s="383"/>
      <c r="N311" s="383"/>
      <c r="O311" s="383"/>
      <c r="P311" s="397"/>
      <c r="Q311" s="397"/>
      <c r="R311" s="397"/>
      <c r="S311" s="383"/>
      <c r="T311" s="383"/>
      <c r="U311" s="383"/>
      <c r="V311" s="383"/>
      <c r="W311" s="383"/>
      <c r="X311" s="383"/>
      <c r="Y311" s="383"/>
      <c r="Z311" s="383"/>
      <c r="AA311" s="383"/>
      <c r="AB311" s="383"/>
      <c r="AC311" s="383"/>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96"/>
      <c r="L312" s="1"/>
      <c r="M312" s="383"/>
      <c r="N312" s="383"/>
      <c r="O312" s="383"/>
      <c r="P312" s="397"/>
      <c r="Q312" s="397"/>
      <c r="R312" s="397"/>
      <c r="S312" s="383"/>
      <c r="T312" s="383"/>
      <c r="U312" s="383"/>
      <c r="V312" s="383"/>
      <c r="W312" s="383"/>
      <c r="X312" s="383"/>
      <c r="Y312" s="383"/>
      <c r="Z312" s="383"/>
      <c r="AA312" s="383"/>
      <c r="AB312" s="383"/>
      <c r="AC312" s="383"/>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96"/>
      <c r="L313" s="1"/>
      <c r="M313" s="383"/>
      <c r="N313" s="383"/>
      <c r="O313" s="383"/>
      <c r="P313" s="397"/>
      <c r="Q313" s="397"/>
      <c r="R313" s="397"/>
      <c r="S313" s="383"/>
      <c r="T313" s="383"/>
      <c r="U313" s="383"/>
      <c r="V313" s="383"/>
      <c r="W313" s="383"/>
      <c r="X313" s="383"/>
      <c r="Y313" s="383"/>
      <c r="Z313" s="383"/>
      <c r="AA313" s="383"/>
      <c r="AB313" s="383"/>
      <c r="AC313" s="383"/>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96"/>
      <c r="L314" s="1"/>
      <c r="M314" s="383"/>
      <c r="N314" s="383"/>
      <c r="O314" s="383"/>
      <c r="P314" s="397"/>
      <c r="Q314" s="397"/>
      <c r="R314" s="397"/>
      <c r="S314" s="383"/>
      <c r="T314" s="383"/>
      <c r="U314" s="383"/>
      <c r="V314" s="383"/>
      <c r="W314" s="383"/>
      <c r="X314" s="383"/>
      <c r="Y314" s="383"/>
      <c r="Z314" s="383"/>
      <c r="AA314" s="383"/>
      <c r="AB314" s="383"/>
      <c r="AC314" s="383"/>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96"/>
      <c r="L315" s="1"/>
      <c r="M315" s="383"/>
      <c r="N315" s="383"/>
      <c r="O315" s="383"/>
      <c r="P315" s="397"/>
      <c r="Q315" s="397"/>
      <c r="R315" s="397"/>
      <c r="S315" s="383"/>
      <c r="T315" s="383"/>
      <c r="U315" s="383"/>
      <c r="V315" s="383"/>
      <c r="W315" s="383"/>
      <c r="X315" s="383"/>
      <c r="Y315" s="383"/>
      <c r="Z315" s="383"/>
      <c r="AA315" s="383"/>
      <c r="AB315" s="383"/>
      <c r="AC315" s="383"/>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96"/>
      <c r="L316" s="1"/>
      <c r="M316" s="383"/>
      <c r="N316" s="383"/>
      <c r="O316" s="383"/>
      <c r="P316" s="397"/>
      <c r="Q316" s="397"/>
      <c r="R316" s="397"/>
      <c r="S316" s="383"/>
      <c r="T316" s="383"/>
      <c r="U316" s="383"/>
      <c r="V316" s="383"/>
      <c r="W316" s="383"/>
      <c r="X316" s="383"/>
      <c r="Y316" s="383"/>
      <c r="Z316" s="383"/>
      <c r="AA316" s="383"/>
      <c r="AB316" s="383"/>
      <c r="AC316" s="383"/>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96"/>
      <c r="L317" s="1"/>
      <c r="M317" s="383"/>
      <c r="N317" s="383"/>
      <c r="O317" s="383"/>
      <c r="P317" s="397"/>
      <c r="Q317" s="397"/>
      <c r="R317" s="397"/>
      <c r="S317" s="383"/>
      <c r="T317" s="383"/>
      <c r="U317" s="383"/>
      <c r="V317" s="383"/>
      <c r="W317" s="383"/>
      <c r="X317" s="383"/>
      <c r="Y317" s="383"/>
      <c r="Z317" s="383"/>
      <c r="AA317" s="383"/>
      <c r="AB317" s="383"/>
      <c r="AC317" s="383"/>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96"/>
      <c r="L318" s="1"/>
      <c r="M318" s="383"/>
      <c r="N318" s="383"/>
      <c r="O318" s="383"/>
      <c r="P318" s="397"/>
      <c r="Q318" s="397"/>
      <c r="R318" s="397"/>
      <c r="S318" s="383"/>
      <c r="T318" s="383"/>
      <c r="U318" s="383"/>
      <c r="V318" s="383"/>
      <c r="W318" s="383"/>
      <c r="X318" s="383"/>
      <c r="Y318" s="383"/>
      <c r="Z318" s="383"/>
      <c r="AA318" s="383"/>
      <c r="AB318" s="383"/>
      <c r="AC318" s="383"/>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96"/>
      <c r="L319" s="1"/>
      <c r="M319" s="383"/>
      <c r="N319" s="383"/>
      <c r="O319" s="383"/>
      <c r="P319" s="397"/>
      <c r="Q319" s="397"/>
      <c r="R319" s="397"/>
      <c r="S319" s="383"/>
      <c r="T319" s="383"/>
      <c r="U319" s="383"/>
      <c r="V319" s="383"/>
      <c r="W319" s="383"/>
      <c r="X319" s="383"/>
      <c r="Y319" s="383"/>
      <c r="Z319" s="383"/>
      <c r="AA319" s="383"/>
      <c r="AB319" s="383"/>
      <c r="AC319" s="383"/>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96"/>
      <c r="L320" s="1"/>
      <c r="M320" s="383"/>
      <c r="N320" s="383"/>
      <c r="O320" s="383"/>
      <c r="P320" s="397"/>
      <c r="Q320" s="397"/>
      <c r="R320" s="397"/>
      <c r="S320" s="383"/>
      <c r="T320" s="383"/>
      <c r="U320" s="383"/>
      <c r="V320" s="383"/>
      <c r="W320" s="383"/>
      <c r="X320" s="383"/>
      <c r="Y320" s="383"/>
      <c r="Z320" s="383"/>
      <c r="AA320" s="383"/>
      <c r="AB320" s="383"/>
      <c r="AC320" s="383"/>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96"/>
      <c r="L321" s="1"/>
      <c r="M321" s="383"/>
      <c r="N321" s="383"/>
      <c r="O321" s="383"/>
      <c r="P321" s="397"/>
      <c r="Q321" s="397"/>
      <c r="R321" s="397"/>
      <c r="S321" s="383"/>
      <c r="T321" s="383"/>
      <c r="U321" s="383"/>
      <c r="V321" s="383"/>
      <c r="W321" s="383"/>
      <c r="X321" s="383"/>
      <c r="Y321" s="383"/>
      <c r="Z321" s="383"/>
      <c r="AA321" s="383"/>
      <c r="AB321" s="383"/>
      <c r="AC321" s="383"/>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96"/>
      <c r="L322" s="1"/>
      <c r="M322" s="383"/>
      <c r="N322" s="383"/>
      <c r="O322" s="383"/>
      <c r="P322" s="397"/>
      <c r="Q322" s="397"/>
      <c r="R322" s="397"/>
      <c r="S322" s="383"/>
      <c r="T322" s="383"/>
      <c r="U322" s="383"/>
      <c r="V322" s="383"/>
      <c r="W322" s="383"/>
      <c r="X322" s="383"/>
      <c r="Y322" s="383"/>
      <c r="Z322" s="383"/>
      <c r="AA322" s="383"/>
      <c r="AB322" s="383"/>
      <c r="AC322" s="383"/>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96"/>
      <c r="L323" s="1"/>
      <c r="M323" s="383"/>
      <c r="N323" s="383"/>
      <c r="O323" s="383"/>
      <c r="P323" s="397"/>
      <c r="Q323" s="397"/>
      <c r="R323" s="397"/>
      <c r="S323" s="383"/>
      <c r="T323" s="383"/>
      <c r="U323" s="383"/>
      <c r="V323" s="383"/>
      <c r="W323" s="383"/>
      <c r="X323" s="383"/>
      <c r="Y323" s="383"/>
      <c r="Z323" s="383"/>
      <c r="AA323" s="383"/>
      <c r="AB323" s="383"/>
      <c r="AC323" s="383"/>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96"/>
      <c r="L324" s="1"/>
      <c r="M324" s="383"/>
      <c r="N324" s="383"/>
      <c r="O324" s="383"/>
      <c r="P324" s="397"/>
      <c r="Q324" s="397"/>
      <c r="R324" s="397"/>
      <c r="S324" s="383"/>
      <c r="T324" s="383"/>
      <c r="U324" s="383"/>
      <c r="V324" s="383"/>
      <c r="W324" s="383"/>
      <c r="X324" s="383"/>
      <c r="Y324" s="383"/>
      <c r="Z324" s="383"/>
      <c r="AA324" s="383"/>
      <c r="AB324" s="383"/>
      <c r="AC324" s="383"/>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96"/>
      <c r="L325" s="1"/>
      <c r="M325" s="383"/>
      <c r="N325" s="383"/>
      <c r="O325" s="383"/>
      <c r="P325" s="397"/>
      <c r="Q325" s="397"/>
      <c r="R325" s="397"/>
      <c r="S325" s="383"/>
      <c r="T325" s="383"/>
      <c r="U325" s="383"/>
      <c r="V325" s="383"/>
      <c r="W325" s="383"/>
      <c r="X325" s="383"/>
      <c r="Y325" s="383"/>
      <c r="Z325" s="383"/>
      <c r="AA325" s="383"/>
      <c r="AB325" s="383"/>
      <c r="AC325" s="383"/>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96"/>
      <c r="L326" s="1"/>
      <c r="M326" s="383"/>
      <c r="N326" s="383"/>
      <c r="O326" s="383"/>
      <c r="P326" s="397"/>
      <c r="Q326" s="397"/>
      <c r="R326" s="397"/>
      <c r="S326" s="383"/>
      <c r="T326" s="383"/>
      <c r="U326" s="383"/>
      <c r="V326" s="383"/>
      <c r="W326" s="383"/>
      <c r="X326" s="383"/>
      <c r="Y326" s="383"/>
      <c r="Z326" s="383"/>
      <c r="AA326" s="383"/>
      <c r="AB326" s="383"/>
      <c r="AC326" s="383"/>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96"/>
      <c r="L327" s="1"/>
      <c r="M327" s="383"/>
      <c r="N327" s="383"/>
      <c r="O327" s="383"/>
      <c r="P327" s="397"/>
      <c r="Q327" s="397"/>
      <c r="R327" s="397"/>
      <c r="S327" s="383"/>
      <c r="T327" s="383"/>
      <c r="U327" s="383"/>
      <c r="V327" s="383"/>
      <c r="W327" s="383"/>
      <c r="X327" s="383"/>
      <c r="Y327" s="383"/>
      <c r="Z327" s="383"/>
      <c r="AA327" s="383"/>
      <c r="AB327" s="383"/>
      <c r="AC327" s="383"/>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96"/>
      <c r="L328" s="1"/>
      <c r="M328" s="383"/>
      <c r="N328" s="383"/>
      <c r="O328" s="383"/>
      <c r="P328" s="397"/>
      <c r="Q328" s="397"/>
      <c r="R328" s="397"/>
      <c r="S328" s="383"/>
      <c r="T328" s="383"/>
      <c r="U328" s="383"/>
      <c r="V328" s="383"/>
      <c r="W328" s="383"/>
      <c r="X328" s="383"/>
      <c r="Y328" s="383"/>
      <c r="Z328" s="383"/>
      <c r="AA328" s="383"/>
      <c r="AB328" s="383"/>
      <c r="AC328" s="383"/>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96"/>
      <c r="L329" s="1"/>
      <c r="M329" s="383"/>
      <c r="N329" s="383"/>
      <c r="O329" s="383"/>
      <c r="P329" s="397"/>
      <c r="Q329" s="397"/>
      <c r="R329" s="397"/>
      <c r="S329" s="383"/>
      <c r="T329" s="383"/>
      <c r="U329" s="383"/>
      <c r="V329" s="383"/>
      <c r="W329" s="383"/>
      <c r="X329" s="383"/>
      <c r="Y329" s="383"/>
      <c r="Z329" s="383"/>
      <c r="AA329" s="383"/>
      <c r="AB329" s="383"/>
      <c r="AC329" s="383"/>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96"/>
      <c r="L330" s="1"/>
      <c r="M330" s="383"/>
      <c r="N330" s="383"/>
      <c r="O330" s="383"/>
      <c r="P330" s="397"/>
      <c r="Q330" s="397"/>
      <c r="R330" s="397"/>
      <c r="S330" s="383"/>
      <c r="T330" s="383"/>
      <c r="U330" s="383"/>
      <c r="V330" s="383"/>
      <c r="W330" s="383"/>
      <c r="X330" s="383"/>
      <c r="Y330" s="383"/>
      <c r="Z330" s="383"/>
      <c r="AA330" s="383"/>
      <c r="AB330" s="383"/>
      <c r="AC330" s="383"/>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96"/>
      <c r="L331" s="1"/>
      <c r="M331" s="383"/>
      <c r="N331" s="383"/>
      <c r="O331" s="383"/>
      <c r="P331" s="397"/>
      <c r="Q331" s="397"/>
      <c r="R331" s="397"/>
      <c r="S331" s="383"/>
      <c r="T331" s="383"/>
      <c r="U331" s="383"/>
      <c r="V331" s="383"/>
      <c r="W331" s="383"/>
      <c r="X331" s="383"/>
      <c r="Y331" s="383"/>
      <c r="Z331" s="383"/>
      <c r="AA331" s="383"/>
      <c r="AB331" s="383"/>
      <c r="AC331" s="383"/>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96"/>
      <c r="L332" s="1"/>
      <c r="M332" s="383"/>
      <c r="N332" s="383"/>
      <c r="O332" s="383"/>
      <c r="P332" s="397"/>
      <c r="Q332" s="397"/>
      <c r="R332" s="397"/>
      <c r="S332" s="383"/>
      <c r="T332" s="383"/>
      <c r="U332" s="383"/>
      <c r="V332" s="383"/>
      <c r="W332" s="383"/>
      <c r="X332" s="383"/>
      <c r="Y332" s="383"/>
      <c r="Z332" s="383"/>
      <c r="AA332" s="383"/>
      <c r="AB332" s="383"/>
      <c r="AC332" s="383"/>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96"/>
      <c r="L333" s="1"/>
      <c r="M333" s="383"/>
      <c r="N333" s="383"/>
      <c r="O333" s="383"/>
      <c r="P333" s="397"/>
      <c r="Q333" s="397"/>
      <c r="R333" s="397"/>
      <c r="S333" s="383"/>
      <c r="T333" s="383"/>
      <c r="U333" s="383"/>
      <c r="V333" s="383"/>
      <c r="W333" s="383"/>
      <c r="X333" s="383"/>
      <c r="Y333" s="383"/>
      <c r="Z333" s="383"/>
      <c r="AA333" s="383"/>
      <c r="AB333" s="383"/>
      <c r="AC333" s="383"/>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96"/>
      <c r="L334" s="1"/>
      <c r="M334" s="383"/>
      <c r="N334" s="383"/>
      <c r="O334" s="383"/>
      <c r="P334" s="397"/>
      <c r="Q334" s="397"/>
      <c r="R334" s="397"/>
      <c r="S334" s="383"/>
      <c r="T334" s="383"/>
      <c r="U334" s="383"/>
      <c r="V334" s="383"/>
      <c r="W334" s="383"/>
      <c r="X334" s="383"/>
      <c r="Y334" s="383"/>
      <c r="Z334" s="383"/>
      <c r="AA334" s="383"/>
      <c r="AB334" s="383"/>
      <c r="AC334" s="383"/>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96"/>
      <c r="L335" s="1"/>
      <c r="M335" s="383"/>
      <c r="N335" s="383"/>
      <c r="O335" s="383"/>
      <c r="P335" s="397"/>
      <c r="Q335" s="397"/>
      <c r="R335" s="397"/>
      <c r="S335" s="383"/>
      <c r="T335" s="383"/>
      <c r="U335" s="383"/>
      <c r="V335" s="383"/>
      <c r="W335" s="383"/>
      <c r="X335" s="383"/>
      <c r="Y335" s="383"/>
      <c r="Z335" s="383"/>
      <c r="AA335" s="383"/>
      <c r="AB335" s="383"/>
      <c r="AC335" s="383"/>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96"/>
      <c r="L336" s="1"/>
      <c r="M336" s="383"/>
      <c r="N336" s="383"/>
      <c r="O336" s="383"/>
      <c r="P336" s="397"/>
      <c r="Q336" s="397"/>
      <c r="R336" s="397"/>
      <c r="S336" s="383"/>
      <c r="T336" s="383"/>
      <c r="U336" s="383"/>
      <c r="V336" s="383"/>
      <c r="W336" s="383"/>
      <c r="X336" s="383"/>
      <c r="Y336" s="383"/>
      <c r="Z336" s="383"/>
      <c r="AA336" s="383"/>
      <c r="AB336" s="383"/>
      <c r="AC336" s="383"/>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96"/>
      <c r="L337" s="1"/>
      <c r="M337" s="383"/>
      <c r="N337" s="383"/>
      <c r="O337" s="383"/>
      <c r="P337" s="397"/>
      <c r="Q337" s="397"/>
      <c r="R337" s="397"/>
      <c r="S337" s="383"/>
      <c r="T337" s="383"/>
      <c r="U337" s="383"/>
      <c r="V337" s="383"/>
      <c r="W337" s="383"/>
      <c r="X337" s="383"/>
      <c r="Y337" s="383"/>
      <c r="Z337" s="383"/>
      <c r="AA337" s="383"/>
      <c r="AB337" s="383"/>
      <c r="AC337" s="383"/>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96"/>
      <c r="L338" s="1"/>
      <c r="M338" s="383"/>
      <c r="N338" s="383"/>
      <c r="O338" s="383"/>
      <c r="P338" s="397"/>
      <c r="Q338" s="397"/>
      <c r="R338" s="397"/>
      <c r="S338" s="383"/>
      <c r="T338" s="383"/>
      <c r="U338" s="383"/>
      <c r="V338" s="383"/>
      <c r="W338" s="383"/>
      <c r="X338" s="383"/>
      <c r="Y338" s="383"/>
      <c r="Z338" s="383"/>
      <c r="AA338" s="383"/>
      <c r="AB338" s="383"/>
      <c r="AC338" s="383"/>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96"/>
      <c r="L339" s="1"/>
      <c r="M339" s="383"/>
      <c r="N339" s="383"/>
      <c r="O339" s="383"/>
      <c r="P339" s="397"/>
      <c r="Q339" s="397"/>
      <c r="R339" s="397"/>
      <c r="S339" s="383"/>
      <c r="T339" s="383"/>
      <c r="U339" s="383"/>
      <c r="V339" s="383"/>
      <c r="W339" s="383"/>
      <c r="X339" s="383"/>
      <c r="Y339" s="383"/>
      <c r="Z339" s="383"/>
      <c r="AA339" s="383"/>
      <c r="AB339" s="383"/>
      <c r="AC339" s="383"/>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96"/>
      <c r="L340" s="1"/>
      <c r="M340" s="383"/>
      <c r="N340" s="383"/>
      <c r="O340" s="383"/>
      <c r="P340" s="397"/>
      <c r="Q340" s="397"/>
      <c r="R340" s="397"/>
      <c r="S340" s="383"/>
      <c r="T340" s="383"/>
      <c r="U340" s="383"/>
      <c r="V340" s="383"/>
      <c r="W340" s="383"/>
      <c r="X340" s="383"/>
      <c r="Y340" s="383"/>
      <c r="Z340" s="383"/>
      <c r="AA340" s="383"/>
      <c r="AB340" s="383"/>
      <c r="AC340" s="383"/>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96"/>
      <c r="L341" s="1"/>
      <c r="M341" s="383"/>
      <c r="N341" s="383"/>
      <c r="O341" s="383"/>
      <c r="P341" s="397"/>
      <c r="Q341" s="397"/>
      <c r="R341" s="397"/>
      <c r="S341" s="383"/>
      <c r="T341" s="383"/>
      <c r="U341" s="383"/>
      <c r="V341" s="383"/>
      <c r="W341" s="383"/>
      <c r="X341" s="383"/>
      <c r="Y341" s="383"/>
      <c r="Z341" s="383"/>
      <c r="AA341" s="383"/>
      <c r="AB341" s="383"/>
      <c r="AC341" s="383"/>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96"/>
      <c r="L342" s="1"/>
      <c r="M342" s="383"/>
      <c r="N342" s="383"/>
      <c r="O342" s="383"/>
      <c r="P342" s="397"/>
      <c r="Q342" s="397"/>
      <c r="R342" s="397"/>
      <c r="S342" s="383"/>
      <c r="T342" s="383"/>
      <c r="U342" s="383"/>
      <c r="V342" s="383"/>
      <c r="W342" s="383"/>
      <c r="X342" s="383"/>
      <c r="Y342" s="383"/>
      <c r="Z342" s="383"/>
      <c r="AA342" s="383"/>
      <c r="AB342" s="383"/>
      <c r="AC342" s="383"/>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96"/>
      <c r="L343" s="1"/>
      <c r="M343" s="383"/>
      <c r="N343" s="383"/>
      <c r="O343" s="383"/>
      <c r="P343" s="397"/>
      <c r="Q343" s="397"/>
      <c r="R343" s="397"/>
      <c r="S343" s="383"/>
      <c r="T343" s="383"/>
      <c r="U343" s="383"/>
      <c r="V343" s="383"/>
      <c r="W343" s="383"/>
      <c r="X343" s="383"/>
      <c r="Y343" s="383"/>
      <c r="Z343" s="383"/>
      <c r="AA343" s="383"/>
      <c r="AB343" s="383"/>
      <c r="AC343" s="383"/>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96"/>
      <c r="L344" s="1"/>
      <c r="M344" s="383"/>
      <c r="N344" s="383"/>
      <c r="O344" s="383"/>
      <c r="P344" s="397"/>
      <c r="Q344" s="397"/>
      <c r="R344" s="397"/>
      <c r="S344" s="383"/>
      <c r="T344" s="383"/>
      <c r="U344" s="383"/>
      <c r="V344" s="383"/>
      <c r="W344" s="383"/>
      <c r="X344" s="383"/>
      <c r="Y344" s="383"/>
      <c r="Z344" s="383"/>
      <c r="AA344" s="383"/>
      <c r="AB344" s="383"/>
      <c r="AC344" s="383"/>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96"/>
      <c r="L345" s="1"/>
      <c r="M345" s="383"/>
      <c r="N345" s="383"/>
      <c r="O345" s="383"/>
      <c r="P345" s="397"/>
      <c r="Q345" s="397"/>
      <c r="R345" s="397"/>
      <c r="S345" s="383"/>
      <c r="T345" s="383"/>
      <c r="U345" s="383"/>
      <c r="V345" s="383"/>
      <c r="W345" s="383"/>
      <c r="X345" s="383"/>
      <c r="Y345" s="383"/>
      <c r="Z345" s="383"/>
      <c r="AA345" s="383"/>
      <c r="AB345" s="383"/>
      <c r="AC345" s="383"/>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96"/>
      <c r="L346" s="1"/>
      <c r="M346" s="383"/>
      <c r="N346" s="383"/>
      <c r="O346" s="383"/>
      <c r="P346" s="397"/>
      <c r="Q346" s="397"/>
      <c r="R346" s="397"/>
      <c r="S346" s="383"/>
      <c r="T346" s="383"/>
      <c r="U346" s="383"/>
      <c r="V346" s="383"/>
      <c r="W346" s="383"/>
      <c r="X346" s="383"/>
      <c r="Y346" s="383"/>
      <c r="Z346" s="383"/>
      <c r="AA346" s="383"/>
      <c r="AB346" s="383"/>
      <c r="AC346" s="383"/>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96"/>
      <c r="L347" s="1"/>
      <c r="M347" s="383"/>
      <c r="N347" s="383"/>
      <c r="O347" s="383"/>
      <c r="P347" s="397"/>
      <c r="Q347" s="397"/>
      <c r="R347" s="397"/>
      <c r="S347" s="383"/>
      <c r="T347" s="383"/>
      <c r="U347" s="383"/>
      <c r="V347" s="383"/>
      <c r="W347" s="383"/>
      <c r="X347" s="383"/>
      <c r="Y347" s="383"/>
      <c r="Z347" s="383"/>
      <c r="AA347" s="383"/>
      <c r="AB347" s="383"/>
      <c r="AC347" s="383"/>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96"/>
      <c r="L348" s="1"/>
      <c r="M348" s="383"/>
      <c r="N348" s="383"/>
      <c r="O348" s="383"/>
      <c r="P348" s="397"/>
      <c r="Q348" s="397"/>
      <c r="R348" s="397"/>
      <c r="S348" s="383"/>
      <c r="T348" s="383"/>
      <c r="U348" s="383"/>
      <c r="V348" s="383"/>
      <c r="W348" s="383"/>
      <c r="X348" s="383"/>
      <c r="Y348" s="383"/>
      <c r="Z348" s="383"/>
      <c r="AA348" s="383"/>
      <c r="AB348" s="383"/>
      <c r="AC348" s="383"/>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96"/>
      <c r="L349" s="1"/>
      <c r="M349" s="383"/>
      <c r="N349" s="383"/>
      <c r="O349" s="383"/>
      <c r="P349" s="397"/>
      <c r="Q349" s="397"/>
      <c r="R349" s="397"/>
      <c r="S349" s="383"/>
      <c r="T349" s="383"/>
      <c r="U349" s="383"/>
      <c r="V349" s="383"/>
      <c r="W349" s="383"/>
      <c r="X349" s="383"/>
      <c r="Y349" s="383"/>
      <c r="Z349" s="383"/>
      <c r="AA349" s="383"/>
      <c r="AB349" s="383"/>
      <c r="AC349" s="383"/>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96"/>
      <c r="L350" s="1"/>
      <c r="M350" s="383"/>
      <c r="N350" s="383"/>
      <c r="O350" s="383"/>
      <c r="P350" s="397"/>
      <c r="Q350" s="397"/>
      <c r="R350" s="397"/>
      <c r="S350" s="383"/>
      <c r="T350" s="383"/>
      <c r="U350" s="383"/>
      <c r="V350" s="383"/>
      <c r="W350" s="383"/>
      <c r="X350" s="383"/>
      <c r="Y350" s="383"/>
      <c r="Z350" s="383"/>
      <c r="AA350" s="383"/>
      <c r="AB350" s="383"/>
      <c r="AC350" s="383"/>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96"/>
      <c r="L351" s="1"/>
      <c r="M351" s="383"/>
      <c r="N351" s="383"/>
      <c r="O351" s="383"/>
      <c r="P351" s="397"/>
      <c r="Q351" s="397"/>
      <c r="R351" s="397"/>
      <c r="S351" s="383"/>
      <c r="T351" s="383"/>
      <c r="U351" s="383"/>
      <c r="V351" s="383"/>
      <c r="W351" s="383"/>
      <c r="X351" s="383"/>
      <c r="Y351" s="383"/>
      <c r="Z351" s="383"/>
      <c r="AA351" s="383"/>
      <c r="AB351" s="383"/>
      <c r="AC351" s="383"/>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96"/>
      <c r="L352" s="1"/>
      <c r="M352" s="383"/>
      <c r="N352" s="383"/>
      <c r="O352" s="383"/>
      <c r="P352" s="397"/>
      <c r="Q352" s="397"/>
      <c r="R352" s="397"/>
      <c r="S352" s="383"/>
      <c r="T352" s="383"/>
      <c r="U352" s="383"/>
      <c r="V352" s="383"/>
      <c r="W352" s="383"/>
      <c r="X352" s="383"/>
      <c r="Y352" s="383"/>
      <c r="Z352" s="383"/>
      <c r="AA352" s="383"/>
      <c r="AB352" s="383"/>
      <c r="AC352" s="383"/>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96"/>
      <c r="L353" s="1"/>
      <c r="M353" s="383"/>
      <c r="N353" s="383"/>
      <c r="O353" s="383"/>
      <c r="P353" s="397"/>
      <c r="Q353" s="397"/>
      <c r="R353" s="397"/>
      <c r="S353" s="383"/>
      <c r="T353" s="383"/>
      <c r="U353" s="383"/>
      <c r="V353" s="383"/>
      <c r="W353" s="383"/>
      <c r="X353" s="383"/>
      <c r="Y353" s="383"/>
      <c r="Z353" s="383"/>
      <c r="AA353" s="383"/>
      <c r="AB353" s="383"/>
      <c r="AC353" s="383"/>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96"/>
      <c r="L354" s="1"/>
      <c r="M354" s="383"/>
      <c r="N354" s="383"/>
      <c r="O354" s="383"/>
      <c r="P354" s="397"/>
      <c r="Q354" s="397"/>
      <c r="R354" s="397"/>
      <c r="S354" s="383"/>
      <c r="T354" s="383"/>
      <c r="U354" s="383"/>
      <c r="V354" s="383"/>
      <c r="W354" s="383"/>
      <c r="X354" s="383"/>
      <c r="Y354" s="383"/>
      <c r="Z354" s="383"/>
      <c r="AA354" s="383"/>
      <c r="AB354" s="383"/>
      <c r="AC354" s="383"/>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96"/>
      <c r="L355" s="1"/>
      <c r="M355" s="383"/>
      <c r="N355" s="383"/>
      <c r="O355" s="383"/>
      <c r="P355" s="397"/>
      <c r="Q355" s="397"/>
      <c r="R355" s="397"/>
      <c r="S355" s="383"/>
      <c r="T355" s="383"/>
      <c r="U355" s="383"/>
      <c r="V355" s="383"/>
      <c r="W355" s="383"/>
      <c r="X355" s="383"/>
      <c r="Y355" s="383"/>
      <c r="Z355" s="383"/>
      <c r="AA355" s="383"/>
      <c r="AB355" s="383"/>
      <c r="AC355" s="383"/>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96"/>
      <c r="L356" s="1"/>
      <c r="M356" s="383"/>
      <c r="N356" s="383"/>
      <c r="O356" s="383"/>
      <c r="P356" s="397"/>
      <c r="Q356" s="397"/>
      <c r="R356" s="397"/>
      <c r="S356" s="383"/>
      <c r="T356" s="383"/>
      <c r="U356" s="383"/>
      <c r="V356" s="383"/>
      <c r="W356" s="383"/>
      <c r="X356" s="383"/>
      <c r="Y356" s="383"/>
      <c r="Z356" s="383"/>
      <c r="AA356" s="383"/>
      <c r="AB356" s="383"/>
      <c r="AC356" s="383"/>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96"/>
      <c r="L357" s="1"/>
      <c r="M357" s="383"/>
      <c r="N357" s="383"/>
      <c r="O357" s="383"/>
      <c r="P357" s="397"/>
      <c r="Q357" s="397"/>
      <c r="R357" s="397"/>
      <c r="S357" s="383"/>
      <c r="T357" s="383"/>
      <c r="U357" s="383"/>
      <c r="V357" s="383"/>
      <c r="W357" s="383"/>
      <c r="X357" s="383"/>
      <c r="Y357" s="383"/>
      <c r="Z357" s="383"/>
      <c r="AA357" s="383"/>
      <c r="AB357" s="383"/>
      <c r="AC357" s="383"/>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96"/>
      <c r="L358" s="1"/>
      <c r="M358" s="383"/>
      <c r="N358" s="383"/>
      <c r="O358" s="383"/>
      <c r="P358" s="397"/>
      <c r="Q358" s="397"/>
      <c r="R358" s="397"/>
      <c r="S358" s="383"/>
      <c r="T358" s="383"/>
      <c r="U358" s="383"/>
      <c r="V358" s="383"/>
      <c r="W358" s="383"/>
      <c r="X358" s="383"/>
      <c r="Y358" s="383"/>
      <c r="Z358" s="383"/>
      <c r="AA358" s="383"/>
      <c r="AB358" s="383"/>
      <c r="AC358" s="383"/>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96"/>
      <c r="L359" s="1"/>
      <c r="M359" s="383"/>
      <c r="N359" s="383"/>
      <c r="O359" s="383"/>
      <c r="P359" s="397"/>
      <c r="Q359" s="397"/>
      <c r="R359" s="397"/>
      <c r="S359" s="383"/>
      <c r="T359" s="383"/>
      <c r="U359" s="383"/>
      <c r="V359" s="383"/>
      <c r="W359" s="383"/>
      <c r="X359" s="383"/>
      <c r="Y359" s="383"/>
      <c r="Z359" s="383"/>
      <c r="AA359" s="383"/>
      <c r="AB359" s="383"/>
      <c r="AC359" s="383"/>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96"/>
      <c r="L360" s="1"/>
      <c r="M360" s="383"/>
      <c r="N360" s="383"/>
      <c r="O360" s="383"/>
      <c r="P360" s="397"/>
      <c r="Q360" s="397"/>
      <c r="R360" s="397"/>
      <c r="S360" s="383"/>
      <c r="T360" s="383"/>
      <c r="U360" s="383"/>
      <c r="V360" s="383"/>
      <c r="W360" s="383"/>
      <c r="X360" s="383"/>
      <c r="Y360" s="383"/>
      <c r="Z360" s="383"/>
      <c r="AA360" s="383"/>
      <c r="AB360" s="383"/>
      <c r="AC360" s="383"/>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96"/>
      <c r="L361" s="1"/>
      <c r="M361" s="383"/>
      <c r="N361" s="383"/>
      <c r="O361" s="383"/>
      <c r="P361" s="397"/>
      <c r="Q361" s="397"/>
      <c r="R361" s="397"/>
      <c r="S361" s="383"/>
      <c r="T361" s="383"/>
      <c r="U361" s="383"/>
      <c r="V361" s="383"/>
      <c r="W361" s="383"/>
      <c r="X361" s="383"/>
      <c r="Y361" s="383"/>
      <c r="Z361" s="383"/>
      <c r="AA361" s="383"/>
      <c r="AB361" s="383"/>
      <c r="AC361" s="383"/>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96"/>
      <c r="L362" s="1"/>
      <c r="M362" s="383"/>
      <c r="N362" s="383"/>
      <c r="O362" s="383"/>
      <c r="P362" s="397"/>
      <c r="Q362" s="397"/>
      <c r="R362" s="397"/>
      <c r="S362" s="383"/>
      <c r="T362" s="383"/>
      <c r="U362" s="383"/>
      <c r="V362" s="383"/>
      <c r="W362" s="383"/>
      <c r="X362" s="383"/>
      <c r="Y362" s="383"/>
      <c r="Z362" s="383"/>
      <c r="AA362" s="383"/>
      <c r="AB362" s="383"/>
      <c r="AC362" s="383"/>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96"/>
      <c r="L363" s="1"/>
      <c r="M363" s="383"/>
      <c r="N363" s="383"/>
      <c r="O363" s="383"/>
      <c r="P363" s="397"/>
      <c r="Q363" s="397"/>
      <c r="R363" s="397"/>
      <c r="S363" s="383"/>
      <c r="T363" s="383"/>
      <c r="U363" s="383"/>
      <c r="V363" s="383"/>
      <c r="W363" s="383"/>
      <c r="X363" s="383"/>
      <c r="Y363" s="383"/>
      <c r="Z363" s="383"/>
      <c r="AA363" s="383"/>
      <c r="AB363" s="383"/>
      <c r="AC363" s="383"/>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96"/>
      <c r="L364" s="1"/>
      <c r="M364" s="383"/>
      <c r="N364" s="383"/>
      <c r="O364" s="383"/>
      <c r="P364" s="397"/>
      <c r="Q364" s="397"/>
      <c r="R364" s="397"/>
      <c r="S364" s="383"/>
      <c r="T364" s="383"/>
      <c r="U364" s="383"/>
      <c r="V364" s="383"/>
      <c r="W364" s="383"/>
      <c r="X364" s="383"/>
      <c r="Y364" s="383"/>
      <c r="Z364" s="383"/>
      <c r="AA364" s="383"/>
      <c r="AB364" s="383"/>
      <c r="AC364" s="383"/>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96"/>
      <c r="L365" s="1"/>
      <c r="M365" s="383"/>
      <c r="N365" s="383"/>
      <c r="O365" s="383"/>
      <c r="P365" s="397"/>
      <c r="Q365" s="397"/>
      <c r="R365" s="397"/>
      <c r="S365" s="383"/>
      <c r="T365" s="383"/>
      <c r="U365" s="383"/>
      <c r="V365" s="383"/>
      <c r="W365" s="383"/>
      <c r="X365" s="383"/>
      <c r="Y365" s="383"/>
      <c r="Z365" s="383"/>
      <c r="AA365" s="383"/>
      <c r="AB365" s="383"/>
      <c r="AC365" s="383"/>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96"/>
      <c r="L366" s="1"/>
      <c r="M366" s="383"/>
      <c r="N366" s="383"/>
      <c r="O366" s="383"/>
      <c r="P366" s="397"/>
      <c r="Q366" s="397"/>
      <c r="R366" s="397"/>
      <c r="S366" s="383"/>
      <c r="T366" s="383"/>
      <c r="U366" s="383"/>
      <c r="V366" s="383"/>
      <c r="W366" s="383"/>
      <c r="X366" s="383"/>
      <c r="Y366" s="383"/>
      <c r="Z366" s="383"/>
      <c r="AA366" s="383"/>
      <c r="AB366" s="383"/>
      <c r="AC366" s="383"/>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96"/>
      <c r="L367" s="1"/>
      <c r="M367" s="383"/>
      <c r="N367" s="383"/>
      <c r="O367" s="383"/>
      <c r="P367" s="397"/>
      <c r="Q367" s="397"/>
      <c r="R367" s="397"/>
      <c r="S367" s="383"/>
      <c r="T367" s="383"/>
      <c r="U367" s="383"/>
      <c r="V367" s="383"/>
      <c r="W367" s="383"/>
      <c r="X367" s="383"/>
      <c r="Y367" s="383"/>
      <c r="Z367" s="383"/>
      <c r="AA367" s="383"/>
      <c r="AB367" s="383"/>
      <c r="AC367" s="383"/>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96"/>
      <c r="L368" s="1"/>
      <c r="M368" s="383"/>
      <c r="N368" s="383"/>
      <c r="O368" s="383"/>
      <c r="P368" s="397"/>
      <c r="Q368" s="397"/>
      <c r="R368" s="397"/>
      <c r="S368" s="383"/>
      <c r="T368" s="383"/>
      <c r="U368" s="383"/>
      <c r="V368" s="383"/>
      <c r="W368" s="383"/>
      <c r="X368" s="383"/>
      <c r="Y368" s="383"/>
      <c r="Z368" s="383"/>
      <c r="AA368" s="383"/>
      <c r="AB368" s="383"/>
      <c r="AC368" s="383"/>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96"/>
      <c r="L369" s="1"/>
      <c r="M369" s="383"/>
      <c r="N369" s="383"/>
      <c r="O369" s="383"/>
      <c r="P369" s="397"/>
      <c r="Q369" s="397"/>
      <c r="R369" s="397"/>
      <c r="S369" s="383"/>
      <c r="T369" s="383"/>
      <c r="U369" s="383"/>
      <c r="V369" s="383"/>
      <c r="W369" s="383"/>
      <c r="X369" s="383"/>
      <c r="Y369" s="383"/>
      <c r="Z369" s="383"/>
      <c r="AA369" s="383"/>
      <c r="AB369" s="383"/>
      <c r="AC369" s="383"/>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96"/>
      <c r="L370" s="1"/>
      <c r="M370" s="383"/>
      <c r="N370" s="383"/>
      <c r="O370" s="383"/>
      <c r="P370" s="397"/>
      <c r="Q370" s="397"/>
      <c r="R370" s="397"/>
      <c r="S370" s="383"/>
      <c r="T370" s="383"/>
      <c r="U370" s="383"/>
      <c r="V370" s="383"/>
      <c r="W370" s="383"/>
      <c r="X370" s="383"/>
      <c r="Y370" s="383"/>
      <c r="Z370" s="383"/>
      <c r="AA370" s="383"/>
      <c r="AB370" s="383"/>
      <c r="AC370" s="383"/>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96"/>
      <c r="L371" s="1"/>
      <c r="M371" s="383"/>
      <c r="N371" s="383"/>
      <c r="O371" s="383"/>
      <c r="P371" s="397"/>
      <c r="Q371" s="397"/>
      <c r="R371" s="397"/>
      <c r="S371" s="383"/>
      <c r="T371" s="383"/>
      <c r="U371" s="383"/>
      <c r="V371" s="383"/>
      <c r="W371" s="383"/>
      <c r="X371" s="383"/>
      <c r="Y371" s="383"/>
      <c r="Z371" s="383"/>
      <c r="AA371" s="383"/>
      <c r="AB371" s="383"/>
      <c r="AC371" s="383"/>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96"/>
      <c r="L372" s="1"/>
      <c r="M372" s="383"/>
      <c r="N372" s="383"/>
      <c r="O372" s="383"/>
      <c r="P372" s="397"/>
      <c r="Q372" s="397"/>
      <c r="R372" s="397"/>
      <c r="S372" s="383"/>
      <c r="T372" s="383"/>
      <c r="U372" s="383"/>
      <c r="V372" s="383"/>
      <c r="W372" s="383"/>
      <c r="X372" s="383"/>
      <c r="Y372" s="383"/>
      <c r="Z372" s="383"/>
      <c r="AA372" s="383"/>
      <c r="AB372" s="383"/>
      <c r="AC372" s="383"/>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96"/>
      <c r="L373" s="1"/>
      <c r="M373" s="383"/>
      <c r="N373" s="383"/>
      <c r="O373" s="383"/>
      <c r="P373" s="397"/>
      <c r="Q373" s="397"/>
      <c r="R373" s="397"/>
      <c r="S373" s="383"/>
      <c r="T373" s="383"/>
      <c r="U373" s="383"/>
      <c r="V373" s="383"/>
      <c r="W373" s="383"/>
      <c r="X373" s="383"/>
      <c r="Y373" s="383"/>
      <c r="Z373" s="383"/>
      <c r="AA373" s="383"/>
      <c r="AB373" s="383"/>
      <c r="AC373" s="383"/>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96"/>
      <c r="L374" s="1"/>
      <c r="M374" s="383"/>
      <c r="N374" s="383"/>
      <c r="O374" s="383"/>
      <c r="P374" s="397"/>
      <c r="Q374" s="397"/>
      <c r="R374" s="397"/>
      <c r="S374" s="383"/>
      <c r="T374" s="383"/>
      <c r="U374" s="383"/>
      <c r="V374" s="383"/>
      <c r="W374" s="383"/>
      <c r="X374" s="383"/>
      <c r="Y374" s="383"/>
      <c r="Z374" s="383"/>
      <c r="AA374" s="383"/>
      <c r="AB374" s="383"/>
      <c r="AC374" s="383"/>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96"/>
      <c r="L375" s="1"/>
      <c r="M375" s="383"/>
      <c r="N375" s="383"/>
      <c r="O375" s="383"/>
      <c r="P375" s="397"/>
      <c r="Q375" s="397"/>
      <c r="R375" s="397"/>
      <c r="S375" s="383"/>
      <c r="T375" s="383"/>
      <c r="U375" s="383"/>
      <c r="V375" s="383"/>
      <c r="W375" s="383"/>
      <c r="X375" s="383"/>
      <c r="Y375" s="383"/>
      <c r="Z375" s="383"/>
      <c r="AA375" s="383"/>
      <c r="AB375" s="383"/>
      <c r="AC375" s="383"/>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96"/>
      <c r="L376" s="1"/>
      <c r="M376" s="383"/>
      <c r="N376" s="383"/>
      <c r="O376" s="383"/>
      <c r="P376" s="397"/>
      <c r="Q376" s="397"/>
      <c r="R376" s="397"/>
      <c r="S376" s="383"/>
      <c r="T376" s="383"/>
      <c r="U376" s="383"/>
      <c r="V376" s="383"/>
      <c r="W376" s="383"/>
      <c r="X376" s="383"/>
      <c r="Y376" s="383"/>
      <c r="Z376" s="383"/>
      <c r="AA376" s="383"/>
      <c r="AB376" s="383"/>
      <c r="AC376" s="383"/>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96"/>
      <c r="L377" s="1"/>
      <c r="M377" s="383"/>
      <c r="N377" s="383"/>
      <c r="O377" s="383"/>
      <c r="P377" s="397"/>
      <c r="Q377" s="397"/>
      <c r="R377" s="397"/>
      <c r="S377" s="383"/>
      <c r="T377" s="383"/>
      <c r="U377" s="383"/>
      <c r="V377" s="383"/>
      <c r="W377" s="383"/>
      <c r="X377" s="383"/>
      <c r="Y377" s="383"/>
      <c r="Z377" s="383"/>
      <c r="AA377" s="383"/>
      <c r="AB377" s="383"/>
      <c r="AC377" s="383"/>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96"/>
      <c r="L378" s="1"/>
      <c r="M378" s="383"/>
      <c r="N378" s="383"/>
      <c r="O378" s="383"/>
      <c r="P378" s="397"/>
      <c r="Q378" s="397"/>
      <c r="R378" s="397"/>
      <c r="S378" s="383"/>
      <c r="T378" s="383"/>
      <c r="U378" s="383"/>
      <c r="V378" s="383"/>
      <c r="W378" s="383"/>
      <c r="X378" s="383"/>
      <c r="Y378" s="383"/>
      <c r="Z378" s="383"/>
      <c r="AA378" s="383"/>
      <c r="AB378" s="383"/>
      <c r="AC378" s="383"/>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96"/>
      <c r="L379" s="1"/>
      <c r="M379" s="383"/>
      <c r="N379" s="383"/>
      <c r="O379" s="383"/>
      <c r="P379" s="397"/>
      <c r="Q379" s="397"/>
      <c r="R379" s="397"/>
      <c r="S379" s="383"/>
      <c r="T379" s="383"/>
      <c r="U379" s="383"/>
      <c r="V379" s="383"/>
      <c r="W379" s="383"/>
      <c r="X379" s="383"/>
      <c r="Y379" s="383"/>
      <c r="Z379" s="383"/>
      <c r="AA379" s="383"/>
      <c r="AB379" s="383"/>
      <c r="AC379" s="383"/>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96"/>
      <c r="L380" s="1"/>
      <c r="M380" s="383"/>
      <c r="N380" s="383"/>
      <c r="O380" s="383"/>
      <c r="P380" s="397"/>
      <c r="Q380" s="397"/>
      <c r="R380" s="397"/>
      <c r="S380" s="383"/>
      <c r="T380" s="383"/>
      <c r="U380" s="383"/>
      <c r="V380" s="383"/>
      <c r="W380" s="383"/>
      <c r="X380" s="383"/>
      <c r="Y380" s="383"/>
      <c r="Z380" s="383"/>
      <c r="AA380" s="383"/>
      <c r="AB380" s="383"/>
      <c r="AC380" s="383"/>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96"/>
      <c r="L381" s="1"/>
      <c r="M381" s="383"/>
      <c r="N381" s="383"/>
      <c r="O381" s="383"/>
      <c r="P381" s="397"/>
      <c r="Q381" s="397"/>
      <c r="R381" s="397"/>
      <c r="S381" s="383"/>
      <c r="T381" s="383"/>
      <c r="U381" s="383"/>
      <c r="V381" s="383"/>
      <c r="W381" s="383"/>
      <c r="X381" s="383"/>
      <c r="Y381" s="383"/>
      <c r="Z381" s="383"/>
      <c r="AA381" s="383"/>
      <c r="AB381" s="383"/>
      <c r="AC381" s="383"/>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96"/>
      <c r="L382" s="1"/>
      <c r="M382" s="383"/>
      <c r="N382" s="383"/>
      <c r="O382" s="383"/>
      <c r="P382" s="397"/>
      <c r="Q382" s="397"/>
      <c r="R382" s="397"/>
      <c r="S382" s="383"/>
      <c r="T382" s="383"/>
      <c r="U382" s="383"/>
      <c r="V382" s="383"/>
      <c r="W382" s="383"/>
      <c r="X382" s="383"/>
      <c r="Y382" s="383"/>
      <c r="Z382" s="383"/>
      <c r="AA382" s="383"/>
      <c r="AB382" s="383"/>
      <c r="AC382" s="383"/>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96"/>
      <c r="L383" s="1"/>
      <c r="M383" s="383"/>
      <c r="N383" s="383"/>
      <c r="O383" s="383"/>
      <c r="P383" s="397"/>
      <c r="Q383" s="397"/>
      <c r="R383" s="397"/>
      <c r="S383" s="383"/>
      <c r="T383" s="383"/>
      <c r="U383" s="383"/>
      <c r="V383" s="383"/>
      <c r="W383" s="383"/>
      <c r="X383" s="383"/>
      <c r="Y383" s="383"/>
      <c r="Z383" s="383"/>
      <c r="AA383" s="383"/>
      <c r="AB383" s="383"/>
      <c r="AC383" s="383"/>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96"/>
      <c r="L384" s="1"/>
      <c r="M384" s="383"/>
      <c r="N384" s="383"/>
      <c r="O384" s="383"/>
      <c r="P384" s="397"/>
      <c r="Q384" s="397"/>
      <c r="R384" s="397"/>
      <c r="S384" s="383"/>
      <c r="T384" s="383"/>
      <c r="U384" s="383"/>
      <c r="V384" s="383"/>
      <c r="W384" s="383"/>
      <c r="X384" s="383"/>
      <c r="Y384" s="383"/>
      <c r="Z384" s="383"/>
      <c r="AA384" s="383"/>
      <c r="AB384" s="383"/>
      <c r="AC384" s="383"/>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96"/>
      <c r="L385" s="1"/>
      <c r="M385" s="383"/>
      <c r="N385" s="383"/>
      <c r="O385" s="383"/>
      <c r="P385" s="397"/>
      <c r="Q385" s="397"/>
      <c r="R385" s="397"/>
      <c r="S385" s="383"/>
      <c r="T385" s="383"/>
      <c r="U385" s="383"/>
      <c r="V385" s="383"/>
      <c r="W385" s="383"/>
      <c r="X385" s="383"/>
      <c r="Y385" s="383"/>
      <c r="Z385" s="383"/>
      <c r="AA385" s="383"/>
      <c r="AB385" s="383"/>
      <c r="AC385" s="383"/>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96"/>
      <c r="L386" s="1"/>
      <c r="M386" s="383"/>
      <c r="N386" s="383"/>
      <c r="O386" s="383"/>
      <c r="P386" s="397"/>
      <c r="Q386" s="397"/>
      <c r="R386" s="397"/>
      <c r="S386" s="383"/>
      <c r="T386" s="383"/>
      <c r="U386" s="383"/>
      <c r="V386" s="383"/>
      <c r="W386" s="383"/>
      <c r="X386" s="383"/>
      <c r="Y386" s="383"/>
      <c r="Z386" s="383"/>
      <c r="AA386" s="383"/>
      <c r="AB386" s="383"/>
      <c r="AC386" s="383"/>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96"/>
      <c r="L387" s="1"/>
      <c r="M387" s="383"/>
      <c r="N387" s="383"/>
      <c r="O387" s="383"/>
      <c r="P387" s="397"/>
      <c r="Q387" s="397"/>
      <c r="R387" s="397"/>
      <c r="S387" s="383"/>
      <c r="T387" s="383"/>
      <c r="U387" s="383"/>
      <c r="V387" s="383"/>
      <c r="W387" s="383"/>
      <c r="X387" s="383"/>
      <c r="Y387" s="383"/>
      <c r="Z387" s="383"/>
      <c r="AA387" s="383"/>
      <c r="AB387" s="383"/>
      <c r="AC387" s="383"/>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96"/>
      <c r="L388" s="1"/>
      <c r="M388" s="383"/>
      <c r="N388" s="383"/>
      <c r="O388" s="383"/>
      <c r="P388" s="397"/>
      <c r="Q388" s="397"/>
      <c r="R388" s="397"/>
      <c r="S388" s="383"/>
      <c r="T388" s="383"/>
      <c r="U388" s="383"/>
      <c r="V388" s="383"/>
      <c r="W388" s="383"/>
      <c r="X388" s="383"/>
      <c r="Y388" s="383"/>
      <c r="Z388" s="383"/>
      <c r="AA388" s="383"/>
      <c r="AB388" s="383"/>
      <c r="AC388" s="383"/>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96"/>
      <c r="L389" s="1"/>
      <c r="M389" s="383"/>
      <c r="N389" s="383"/>
      <c r="O389" s="383"/>
      <c r="P389" s="397"/>
      <c r="Q389" s="397"/>
      <c r="R389" s="397"/>
      <c r="S389" s="383"/>
      <c r="T389" s="383"/>
      <c r="U389" s="383"/>
      <c r="V389" s="383"/>
      <c r="W389" s="383"/>
      <c r="X389" s="383"/>
      <c r="Y389" s="383"/>
      <c r="Z389" s="383"/>
      <c r="AA389" s="383"/>
      <c r="AB389" s="383"/>
      <c r="AC389" s="383"/>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96"/>
      <c r="L390" s="1"/>
      <c r="M390" s="383"/>
      <c r="N390" s="383"/>
      <c r="O390" s="383"/>
      <c r="P390" s="397"/>
      <c r="Q390" s="397"/>
      <c r="R390" s="397"/>
      <c r="S390" s="383"/>
      <c r="T390" s="383"/>
      <c r="U390" s="383"/>
      <c r="V390" s="383"/>
      <c r="W390" s="383"/>
      <c r="X390" s="383"/>
      <c r="Y390" s="383"/>
      <c r="Z390" s="383"/>
      <c r="AA390" s="383"/>
      <c r="AB390" s="383"/>
      <c r="AC390" s="383"/>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96"/>
      <c r="L391" s="1"/>
      <c r="M391" s="383"/>
      <c r="N391" s="383"/>
      <c r="O391" s="383"/>
      <c r="P391" s="397"/>
      <c r="Q391" s="397"/>
      <c r="R391" s="397"/>
      <c r="S391" s="383"/>
      <c r="T391" s="383"/>
      <c r="U391" s="383"/>
      <c r="V391" s="383"/>
      <c r="W391" s="383"/>
      <c r="X391" s="383"/>
      <c r="Y391" s="383"/>
      <c r="Z391" s="383"/>
      <c r="AA391" s="383"/>
      <c r="AB391" s="383"/>
      <c r="AC391" s="383"/>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96"/>
      <c r="L392" s="1"/>
      <c r="M392" s="383"/>
      <c r="N392" s="383"/>
      <c r="O392" s="383"/>
      <c r="P392" s="397"/>
      <c r="Q392" s="397"/>
      <c r="R392" s="397"/>
      <c r="S392" s="383"/>
      <c r="T392" s="383"/>
      <c r="U392" s="383"/>
      <c r="V392" s="383"/>
      <c r="W392" s="383"/>
      <c r="X392" s="383"/>
      <c r="Y392" s="383"/>
      <c r="Z392" s="383"/>
      <c r="AA392" s="383"/>
      <c r="AB392" s="383"/>
      <c r="AC392" s="383"/>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96"/>
      <c r="L393" s="1"/>
      <c r="M393" s="383"/>
      <c r="N393" s="383"/>
      <c r="O393" s="383"/>
      <c r="P393" s="397"/>
      <c r="Q393" s="397"/>
      <c r="R393" s="397"/>
      <c r="S393" s="383"/>
      <c r="T393" s="383"/>
      <c r="U393" s="383"/>
      <c r="V393" s="383"/>
      <c r="W393" s="383"/>
      <c r="X393" s="383"/>
      <c r="Y393" s="383"/>
      <c r="Z393" s="383"/>
      <c r="AA393" s="383"/>
      <c r="AB393" s="383"/>
      <c r="AC393" s="383"/>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96"/>
      <c r="L394" s="1"/>
      <c r="M394" s="383"/>
      <c r="N394" s="383"/>
      <c r="O394" s="383"/>
      <c r="P394" s="397"/>
      <c r="Q394" s="397"/>
      <c r="R394" s="397"/>
      <c r="S394" s="383"/>
      <c r="T394" s="383"/>
      <c r="U394" s="383"/>
      <c r="V394" s="383"/>
      <c r="W394" s="383"/>
      <c r="X394" s="383"/>
      <c r="Y394" s="383"/>
      <c r="Z394" s="383"/>
      <c r="AA394" s="383"/>
      <c r="AB394" s="383"/>
      <c r="AC394" s="383"/>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96"/>
      <c r="L395" s="1"/>
      <c r="M395" s="383"/>
      <c r="N395" s="383"/>
      <c r="O395" s="383"/>
      <c r="P395" s="397"/>
      <c r="Q395" s="397"/>
      <c r="R395" s="397"/>
      <c r="S395" s="383"/>
      <c r="T395" s="383"/>
      <c r="U395" s="383"/>
      <c r="V395" s="383"/>
      <c r="W395" s="383"/>
      <c r="X395" s="383"/>
      <c r="Y395" s="383"/>
      <c r="Z395" s="383"/>
      <c r="AA395" s="383"/>
      <c r="AB395" s="383"/>
      <c r="AC395" s="383"/>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96"/>
      <c r="L396" s="1"/>
      <c r="M396" s="383"/>
      <c r="N396" s="383"/>
      <c r="O396" s="383"/>
      <c r="P396" s="397"/>
      <c r="Q396" s="397"/>
      <c r="R396" s="397"/>
      <c r="S396" s="383"/>
      <c r="T396" s="383"/>
      <c r="U396" s="383"/>
      <c r="V396" s="383"/>
      <c r="W396" s="383"/>
      <c r="X396" s="383"/>
      <c r="Y396" s="383"/>
      <c r="Z396" s="383"/>
      <c r="AA396" s="383"/>
      <c r="AB396" s="383"/>
      <c r="AC396" s="383"/>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96"/>
      <c r="L397" s="1"/>
      <c r="M397" s="383"/>
      <c r="N397" s="383"/>
      <c r="O397" s="383"/>
      <c r="P397" s="397"/>
      <c r="Q397" s="397"/>
      <c r="R397" s="397"/>
      <c r="S397" s="383"/>
      <c r="T397" s="383"/>
      <c r="U397" s="383"/>
      <c r="V397" s="383"/>
      <c r="W397" s="383"/>
      <c r="X397" s="383"/>
      <c r="Y397" s="383"/>
      <c r="Z397" s="383"/>
      <c r="AA397" s="383"/>
      <c r="AB397" s="383"/>
      <c r="AC397" s="383"/>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96"/>
      <c r="L398" s="1"/>
      <c r="M398" s="383"/>
      <c r="N398" s="383"/>
      <c r="O398" s="383"/>
      <c r="P398" s="397"/>
      <c r="Q398" s="397"/>
      <c r="R398" s="397"/>
      <c r="S398" s="383"/>
      <c r="T398" s="383"/>
      <c r="U398" s="383"/>
      <c r="V398" s="383"/>
      <c r="W398" s="383"/>
      <c r="X398" s="383"/>
      <c r="Y398" s="383"/>
      <c r="Z398" s="383"/>
      <c r="AA398" s="383"/>
      <c r="AB398" s="383"/>
      <c r="AC398" s="383"/>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96"/>
      <c r="L399" s="1"/>
      <c r="M399" s="383"/>
      <c r="N399" s="383"/>
      <c r="O399" s="383"/>
      <c r="P399" s="397"/>
      <c r="Q399" s="397"/>
      <c r="R399" s="397"/>
      <c r="S399" s="383"/>
      <c r="T399" s="383"/>
      <c r="U399" s="383"/>
      <c r="V399" s="383"/>
      <c r="W399" s="383"/>
      <c r="X399" s="383"/>
      <c r="Y399" s="383"/>
      <c r="Z399" s="383"/>
      <c r="AA399" s="383"/>
      <c r="AB399" s="383"/>
      <c r="AC399" s="383"/>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96"/>
      <c r="L400" s="1"/>
      <c r="M400" s="383"/>
      <c r="N400" s="383"/>
      <c r="O400" s="383"/>
      <c r="P400" s="397"/>
      <c r="Q400" s="397"/>
      <c r="R400" s="397"/>
      <c r="S400" s="383"/>
      <c r="T400" s="383"/>
      <c r="U400" s="383"/>
      <c r="V400" s="383"/>
      <c r="W400" s="383"/>
      <c r="X400" s="383"/>
      <c r="Y400" s="383"/>
      <c r="Z400" s="383"/>
      <c r="AA400" s="383"/>
      <c r="AB400" s="383"/>
      <c r="AC400" s="383"/>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96"/>
      <c r="L401" s="1"/>
      <c r="M401" s="383"/>
      <c r="N401" s="383"/>
      <c r="O401" s="383"/>
      <c r="P401" s="397"/>
      <c r="Q401" s="397"/>
      <c r="R401" s="397"/>
      <c r="S401" s="383"/>
      <c r="T401" s="383"/>
      <c r="U401" s="383"/>
      <c r="V401" s="383"/>
      <c r="W401" s="383"/>
      <c r="X401" s="383"/>
      <c r="Y401" s="383"/>
      <c r="Z401" s="383"/>
      <c r="AA401" s="383"/>
      <c r="AB401" s="383"/>
      <c r="AC401" s="383"/>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96"/>
      <c r="L402" s="1"/>
      <c r="M402" s="383"/>
      <c r="N402" s="383"/>
      <c r="O402" s="383"/>
      <c r="P402" s="397"/>
      <c r="Q402" s="397"/>
      <c r="R402" s="397"/>
      <c r="S402" s="383"/>
      <c r="T402" s="383"/>
      <c r="U402" s="383"/>
      <c r="V402" s="383"/>
      <c r="W402" s="383"/>
      <c r="X402" s="383"/>
      <c r="Y402" s="383"/>
      <c r="Z402" s="383"/>
      <c r="AA402" s="383"/>
      <c r="AB402" s="383"/>
      <c r="AC402" s="383"/>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96"/>
      <c r="L403" s="1"/>
      <c r="M403" s="383"/>
      <c r="N403" s="383"/>
      <c r="O403" s="383"/>
      <c r="P403" s="397"/>
      <c r="Q403" s="397"/>
      <c r="R403" s="397"/>
      <c r="S403" s="383"/>
      <c r="T403" s="383"/>
      <c r="U403" s="383"/>
      <c r="V403" s="383"/>
      <c r="W403" s="383"/>
      <c r="X403" s="383"/>
      <c r="Y403" s="383"/>
      <c r="Z403" s="383"/>
      <c r="AA403" s="383"/>
      <c r="AB403" s="383"/>
      <c r="AC403" s="383"/>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96"/>
      <c r="L404" s="1"/>
      <c r="M404" s="383"/>
      <c r="N404" s="383"/>
      <c r="O404" s="383"/>
      <c r="P404" s="397"/>
      <c r="Q404" s="397"/>
      <c r="R404" s="397"/>
      <c r="S404" s="383"/>
      <c r="T404" s="383"/>
      <c r="U404" s="383"/>
      <c r="V404" s="383"/>
      <c r="W404" s="383"/>
      <c r="X404" s="383"/>
      <c r="Y404" s="383"/>
      <c r="Z404" s="383"/>
      <c r="AA404" s="383"/>
      <c r="AB404" s="383"/>
      <c r="AC404" s="383"/>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96"/>
      <c r="L405" s="1"/>
      <c r="M405" s="383"/>
      <c r="N405" s="383"/>
      <c r="O405" s="383"/>
      <c r="P405" s="397"/>
      <c r="Q405" s="397"/>
      <c r="R405" s="397"/>
      <c r="S405" s="383"/>
      <c r="T405" s="383"/>
      <c r="U405" s="383"/>
      <c r="V405" s="383"/>
      <c r="W405" s="383"/>
      <c r="X405" s="383"/>
      <c r="Y405" s="383"/>
      <c r="Z405" s="383"/>
      <c r="AA405" s="383"/>
      <c r="AB405" s="383"/>
      <c r="AC405" s="383"/>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96"/>
      <c r="L406" s="1"/>
      <c r="M406" s="383"/>
      <c r="N406" s="383"/>
      <c r="O406" s="383"/>
      <c r="P406" s="397"/>
      <c r="Q406" s="397"/>
      <c r="R406" s="397"/>
      <c r="S406" s="383"/>
      <c r="T406" s="383"/>
      <c r="U406" s="383"/>
      <c r="V406" s="383"/>
      <c r="W406" s="383"/>
      <c r="X406" s="383"/>
      <c r="Y406" s="383"/>
      <c r="Z406" s="383"/>
      <c r="AA406" s="383"/>
      <c r="AB406" s="383"/>
      <c r="AC406" s="383"/>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96"/>
      <c r="L407" s="1"/>
      <c r="M407" s="383"/>
      <c r="N407" s="383"/>
      <c r="O407" s="383"/>
      <c r="P407" s="397"/>
      <c r="Q407" s="397"/>
      <c r="R407" s="397"/>
      <c r="S407" s="383"/>
      <c r="T407" s="383"/>
      <c r="U407" s="383"/>
      <c r="V407" s="383"/>
      <c r="W407" s="383"/>
      <c r="X407" s="383"/>
      <c r="Y407" s="383"/>
      <c r="Z407" s="383"/>
      <c r="AA407" s="383"/>
      <c r="AB407" s="383"/>
      <c r="AC407" s="383"/>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96"/>
      <c r="L408" s="1"/>
      <c r="M408" s="383"/>
      <c r="N408" s="383"/>
      <c r="O408" s="383"/>
      <c r="P408" s="397"/>
      <c r="Q408" s="397"/>
      <c r="R408" s="397"/>
      <c r="S408" s="383"/>
      <c r="T408" s="383"/>
      <c r="U408" s="383"/>
      <c r="V408" s="383"/>
      <c r="W408" s="383"/>
      <c r="X408" s="383"/>
      <c r="Y408" s="383"/>
      <c r="Z408" s="383"/>
      <c r="AA408" s="383"/>
      <c r="AB408" s="383"/>
      <c r="AC408" s="383"/>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96"/>
      <c r="L409" s="1"/>
      <c r="M409" s="383"/>
      <c r="N409" s="383"/>
      <c r="O409" s="383"/>
      <c r="P409" s="397"/>
      <c r="Q409" s="397"/>
      <c r="R409" s="397"/>
      <c r="S409" s="383"/>
      <c r="T409" s="383"/>
      <c r="U409" s="383"/>
      <c r="V409" s="383"/>
      <c r="W409" s="383"/>
      <c r="X409" s="383"/>
      <c r="Y409" s="383"/>
      <c r="Z409" s="383"/>
      <c r="AA409" s="383"/>
      <c r="AB409" s="383"/>
      <c r="AC409" s="383"/>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96"/>
      <c r="L410" s="1"/>
      <c r="M410" s="383"/>
      <c r="N410" s="383"/>
      <c r="O410" s="383"/>
      <c r="P410" s="397"/>
      <c r="Q410" s="397"/>
      <c r="R410" s="397"/>
      <c r="S410" s="383"/>
      <c r="T410" s="383"/>
      <c r="U410" s="383"/>
      <c r="V410" s="383"/>
      <c r="W410" s="383"/>
      <c r="X410" s="383"/>
      <c r="Y410" s="383"/>
      <c r="Z410" s="383"/>
      <c r="AA410" s="383"/>
      <c r="AB410" s="383"/>
      <c r="AC410" s="383"/>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96"/>
      <c r="L411" s="1"/>
      <c r="M411" s="383"/>
      <c r="N411" s="383"/>
      <c r="O411" s="383"/>
      <c r="P411" s="397"/>
      <c r="Q411" s="397"/>
      <c r="R411" s="397"/>
      <c r="S411" s="383"/>
      <c r="T411" s="383"/>
      <c r="U411" s="383"/>
      <c r="V411" s="383"/>
      <c r="W411" s="383"/>
      <c r="X411" s="383"/>
      <c r="Y411" s="383"/>
      <c r="Z411" s="383"/>
      <c r="AA411" s="383"/>
      <c r="AB411" s="383"/>
      <c r="AC411" s="383"/>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96"/>
      <c r="L412" s="1"/>
      <c r="M412" s="383"/>
      <c r="N412" s="383"/>
      <c r="O412" s="383"/>
      <c r="P412" s="397"/>
      <c r="Q412" s="397"/>
      <c r="R412" s="397"/>
      <c r="S412" s="383"/>
      <c r="T412" s="383"/>
      <c r="U412" s="383"/>
      <c r="V412" s="383"/>
      <c r="W412" s="383"/>
      <c r="X412" s="383"/>
      <c r="Y412" s="383"/>
      <c r="Z412" s="383"/>
      <c r="AA412" s="383"/>
      <c r="AB412" s="383"/>
      <c r="AC412" s="383"/>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96"/>
      <c r="L413" s="1"/>
      <c r="M413" s="383"/>
      <c r="N413" s="383"/>
      <c r="O413" s="383"/>
      <c r="P413" s="397"/>
      <c r="Q413" s="397"/>
      <c r="R413" s="397"/>
      <c r="S413" s="383"/>
      <c r="T413" s="383"/>
      <c r="U413" s="383"/>
      <c r="V413" s="383"/>
      <c r="W413" s="383"/>
      <c r="X413" s="383"/>
      <c r="Y413" s="383"/>
      <c r="Z413" s="383"/>
      <c r="AA413" s="383"/>
      <c r="AB413" s="383"/>
      <c r="AC413" s="383"/>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96"/>
      <c r="L414" s="1"/>
      <c r="M414" s="383"/>
      <c r="N414" s="383"/>
      <c r="O414" s="383"/>
      <c r="P414" s="397"/>
      <c r="Q414" s="397"/>
      <c r="R414" s="397"/>
      <c r="S414" s="383"/>
      <c r="T414" s="383"/>
      <c r="U414" s="383"/>
      <c r="V414" s="383"/>
      <c r="W414" s="383"/>
      <c r="X414" s="383"/>
      <c r="Y414" s="383"/>
      <c r="Z414" s="383"/>
      <c r="AA414" s="383"/>
      <c r="AB414" s="383"/>
      <c r="AC414" s="383"/>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96"/>
      <c r="L415" s="1"/>
      <c r="M415" s="383"/>
      <c r="N415" s="383"/>
      <c r="O415" s="383"/>
      <c r="P415" s="397"/>
      <c r="Q415" s="397"/>
      <c r="R415" s="397"/>
      <c r="S415" s="383"/>
      <c r="T415" s="383"/>
      <c r="U415" s="383"/>
      <c r="V415" s="383"/>
      <c r="W415" s="383"/>
      <c r="X415" s="383"/>
      <c r="Y415" s="383"/>
      <c r="Z415" s="383"/>
      <c r="AA415" s="383"/>
      <c r="AB415" s="383"/>
      <c r="AC415" s="383"/>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96"/>
      <c r="L416" s="1"/>
      <c r="M416" s="383"/>
      <c r="N416" s="383"/>
      <c r="O416" s="383"/>
      <c r="P416" s="397"/>
      <c r="Q416" s="397"/>
      <c r="R416" s="397"/>
      <c r="S416" s="383"/>
      <c r="T416" s="383"/>
      <c r="U416" s="383"/>
      <c r="V416" s="383"/>
      <c r="W416" s="383"/>
      <c r="X416" s="383"/>
      <c r="Y416" s="383"/>
      <c r="Z416" s="383"/>
      <c r="AA416" s="383"/>
      <c r="AB416" s="383"/>
      <c r="AC416" s="383"/>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96"/>
      <c r="L417" s="1"/>
      <c r="M417" s="383"/>
      <c r="N417" s="383"/>
      <c r="O417" s="383"/>
      <c r="P417" s="397"/>
      <c r="Q417" s="397"/>
      <c r="R417" s="397"/>
      <c r="S417" s="383"/>
      <c r="T417" s="383"/>
      <c r="U417" s="383"/>
      <c r="V417" s="383"/>
      <c r="W417" s="383"/>
      <c r="X417" s="383"/>
      <c r="Y417" s="383"/>
      <c r="Z417" s="383"/>
      <c r="AA417" s="383"/>
      <c r="AB417" s="383"/>
      <c r="AC417" s="383"/>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96"/>
      <c r="L418" s="1"/>
      <c r="M418" s="383"/>
      <c r="N418" s="383"/>
      <c r="O418" s="383"/>
      <c r="P418" s="397"/>
      <c r="Q418" s="397"/>
      <c r="R418" s="397"/>
      <c r="S418" s="383"/>
      <c r="T418" s="383"/>
      <c r="U418" s="383"/>
      <c r="V418" s="383"/>
      <c r="W418" s="383"/>
      <c r="X418" s="383"/>
      <c r="Y418" s="383"/>
      <c r="Z418" s="383"/>
      <c r="AA418" s="383"/>
      <c r="AB418" s="383"/>
      <c r="AC418" s="383"/>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96"/>
      <c r="L419" s="1"/>
      <c r="M419" s="383"/>
      <c r="N419" s="383"/>
      <c r="O419" s="383"/>
      <c r="P419" s="397"/>
      <c r="Q419" s="397"/>
      <c r="R419" s="397"/>
      <c r="S419" s="383"/>
      <c r="T419" s="383"/>
      <c r="U419" s="383"/>
      <c r="V419" s="383"/>
      <c r="W419" s="383"/>
      <c r="X419" s="383"/>
      <c r="Y419" s="383"/>
      <c r="Z419" s="383"/>
      <c r="AA419" s="383"/>
      <c r="AB419" s="383"/>
      <c r="AC419" s="383"/>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96"/>
      <c r="L420" s="1"/>
      <c r="M420" s="383"/>
      <c r="N420" s="383"/>
      <c r="O420" s="383"/>
      <c r="P420" s="397"/>
      <c r="Q420" s="397"/>
      <c r="R420" s="397"/>
      <c r="S420" s="383"/>
      <c r="T420" s="383"/>
      <c r="U420" s="383"/>
      <c r="V420" s="383"/>
      <c r="W420" s="383"/>
      <c r="X420" s="383"/>
      <c r="Y420" s="383"/>
      <c r="Z420" s="383"/>
      <c r="AA420" s="383"/>
      <c r="AB420" s="383"/>
      <c r="AC420" s="383"/>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96"/>
      <c r="L421" s="1"/>
      <c r="M421" s="383"/>
      <c r="N421" s="383"/>
      <c r="O421" s="383"/>
      <c r="P421" s="397"/>
      <c r="Q421" s="397"/>
      <c r="R421" s="397"/>
      <c r="S421" s="383"/>
      <c r="T421" s="383"/>
      <c r="U421" s="383"/>
      <c r="V421" s="383"/>
      <c r="W421" s="383"/>
      <c r="X421" s="383"/>
      <c r="Y421" s="383"/>
      <c r="Z421" s="383"/>
      <c r="AA421" s="383"/>
      <c r="AB421" s="383"/>
      <c r="AC421" s="383"/>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96"/>
      <c r="L422" s="1"/>
      <c r="M422" s="383"/>
      <c r="N422" s="383"/>
      <c r="O422" s="383"/>
      <c r="P422" s="397"/>
      <c r="Q422" s="397"/>
      <c r="R422" s="397"/>
      <c r="S422" s="383"/>
      <c r="T422" s="383"/>
      <c r="U422" s="383"/>
      <c r="V422" s="383"/>
      <c r="W422" s="383"/>
      <c r="X422" s="383"/>
      <c r="Y422" s="383"/>
      <c r="Z422" s="383"/>
      <c r="AA422" s="383"/>
      <c r="AB422" s="383"/>
      <c r="AC422" s="383"/>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96"/>
      <c r="L423" s="1"/>
      <c r="M423" s="383"/>
      <c r="N423" s="383"/>
      <c r="O423" s="383"/>
      <c r="P423" s="397"/>
      <c r="Q423" s="397"/>
      <c r="R423" s="397"/>
      <c r="S423" s="383"/>
      <c r="T423" s="383"/>
      <c r="U423" s="383"/>
      <c r="V423" s="383"/>
      <c r="W423" s="383"/>
      <c r="X423" s="383"/>
      <c r="Y423" s="383"/>
      <c r="Z423" s="383"/>
      <c r="AA423" s="383"/>
      <c r="AB423" s="383"/>
      <c r="AC423" s="383"/>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96"/>
      <c r="L424" s="1"/>
      <c r="M424" s="383"/>
      <c r="N424" s="383"/>
      <c r="O424" s="383"/>
      <c r="P424" s="397"/>
      <c r="Q424" s="397"/>
      <c r="R424" s="397"/>
      <c r="S424" s="383"/>
      <c r="T424" s="383"/>
      <c r="U424" s="383"/>
      <c r="V424" s="383"/>
      <c r="W424" s="383"/>
      <c r="X424" s="383"/>
      <c r="Y424" s="383"/>
      <c r="Z424" s="383"/>
      <c r="AA424" s="383"/>
      <c r="AB424" s="383"/>
      <c r="AC424" s="383"/>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96"/>
      <c r="L425" s="1"/>
      <c r="M425" s="383"/>
      <c r="N425" s="383"/>
      <c r="O425" s="383"/>
      <c r="P425" s="397"/>
      <c r="Q425" s="397"/>
      <c r="R425" s="397"/>
      <c r="S425" s="383"/>
      <c r="T425" s="383"/>
      <c r="U425" s="383"/>
      <c r="V425" s="383"/>
      <c r="W425" s="383"/>
      <c r="X425" s="383"/>
      <c r="Y425" s="383"/>
      <c r="Z425" s="383"/>
      <c r="AA425" s="383"/>
      <c r="AB425" s="383"/>
      <c r="AC425" s="383"/>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96"/>
      <c r="L426" s="1"/>
      <c r="M426" s="383"/>
      <c r="N426" s="383"/>
      <c r="O426" s="383"/>
      <c r="P426" s="397"/>
      <c r="Q426" s="397"/>
      <c r="R426" s="397"/>
      <c r="S426" s="383"/>
      <c r="T426" s="383"/>
      <c r="U426" s="383"/>
      <c r="V426" s="383"/>
      <c r="W426" s="383"/>
      <c r="X426" s="383"/>
      <c r="Y426" s="383"/>
      <c r="Z426" s="383"/>
      <c r="AA426" s="383"/>
      <c r="AB426" s="383"/>
      <c r="AC426" s="383"/>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96"/>
      <c r="L427" s="1"/>
      <c r="M427" s="383"/>
      <c r="N427" s="383"/>
      <c r="O427" s="383"/>
      <c r="P427" s="397"/>
      <c r="Q427" s="397"/>
      <c r="R427" s="397"/>
      <c r="S427" s="383"/>
      <c r="T427" s="383"/>
      <c r="U427" s="383"/>
      <c r="V427" s="383"/>
      <c r="W427" s="383"/>
      <c r="X427" s="383"/>
      <c r="Y427" s="383"/>
      <c r="Z427" s="383"/>
      <c r="AA427" s="383"/>
      <c r="AB427" s="383"/>
      <c r="AC427" s="383"/>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96"/>
      <c r="L428" s="1"/>
      <c r="M428" s="383"/>
      <c r="N428" s="383"/>
      <c r="O428" s="383"/>
      <c r="P428" s="397"/>
      <c r="Q428" s="397"/>
      <c r="R428" s="397"/>
      <c r="S428" s="383"/>
      <c r="T428" s="383"/>
      <c r="U428" s="383"/>
      <c r="V428" s="383"/>
      <c r="W428" s="383"/>
      <c r="X428" s="383"/>
      <c r="Y428" s="383"/>
      <c r="Z428" s="383"/>
      <c r="AA428" s="383"/>
      <c r="AB428" s="383"/>
      <c r="AC428" s="383"/>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96"/>
      <c r="L429" s="1"/>
      <c r="M429" s="383"/>
      <c r="N429" s="383"/>
      <c r="O429" s="383"/>
      <c r="P429" s="397"/>
      <c r="Q429" s="397"/>
      <c r="R429" s="397"/>
      <c r="S429" s="383"/>
      <c r="T429" s="383"/>
      <c r="U429" s="383"/>
      <c r="V429" s="383"/>
      <c r="W429" s="383"/>
      <c r="X429" s="383"/>
      <c r="Y429" s="383"/>
      <c r="Z429" s="383"/>
      <c r="AA429" s="383"/>
      <c r="AB429" s="383"/>
      <c r="AC429" s="383"/>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96"/>
      <c r="L430" s="1"/>
      <c r="M430" s="383"/>
      <c r="N430" s="383"/>
      <c r="O430" s="383"/>
      <c r="P430" s="397"/>
      <c r="Q430" s="397"/>
      <c r="R430" s="397"/>
      <c r="S430" s="383"/>
      <c r="T430" s="383"/>
      <c r="U430" s="383"/>
      <c r="V430" s="383"/>
      <c r="W430" s="383"/>
      <c r="X430" s="383"/>
      <c r="Y430" s="383"/>
      <c r="Z430" s="383"/>
      <c r="AA430" s="383"/>
      <c r="AB430" s="383"/>
      <c r="AC430" s="383"/>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96"/>
      <c r="L431" s="1"/>
      <c r="M431" s="383"/>
      <c r="N431" s="383"/>
      <c r="O431" s="383"/>
      <c r="P431" s="397"/>
      <c r="Q431" s="397"/>
      <c r="R431" s="397"/>
      <c r="S431" s="383"/>
      <c r="T431" s="383"/>
      <c r="U431" s="383"/>
      <c r="V431" s="383"/>
      <c r="W431" s="383"/>
      <c r="X431" s="383"/>
      <c r="Y431" s="383"/>
      <c r="Z431" s="383"/>
      <c r="AA431" s="383"/>
      <c r="AB431" s="383"/>
      <c r="AC431" s="383"/>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96"/>
      <c r="L432" s="1"/>
      <c r="M432" s="383"/>
      <c r="N432" s="383"/>
      <c r="O432" s="383"/>
      <c r="P432" s="397"/>
      <c r="Q432" s="397"/>
      <c r="R432" s="397"/>
      <c r="S432" s="383"/>
      <c r="T432" s="383"/>
      <c r="U432" s="383"/>
      <c r="V432" s="383"/>
      <c r="W432" s="383"/>
      <c r="X432" s="383"/>
      <c r="Y432" s="383"/>
      <c r="Z432" s="383"/>
      <c r="AA432" s="383"/>
      <c r="AB432" s="383"/>
      <c r="AC432" s="383"/>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96"/>
      <c r="L433" s="1"/>
      <c r="M433" s="383"/>
      <c r="N433" s="383"/>
      <c r="O433" s="383"/>
      <c r="P433" s="397"/>
      <c r="Q433" s="397"/>
      <c r="R433" s="397"/>
      <c r="S433" s="383"/>
      <c r="T433" s="383"/>
      <c r="U433" s="383"/>
      <c r="V433" s="383"/>
      <c r="W433" s="383"/>
      <c r="X433" s="383"/>
      <c r="Y433" s="383"/>
      <c r="Z433" s="383"/>
      <c r="AA433" s="383"/>
      <c r="AB433" s="383"/>
      <c r="AC433" s="383"/>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96"/>
      <c r="L434" s="1"/>
      <c r="M434" s="383"/>
      <c r="N434" s="383"/>
      <c r="O434" s="383"/>
      <c r="P434" s="397"/>
      <c r="Q434" s="397"/>
      <c r="R434" s="397"/>
      <c r="S434" s="383"/>
      <c r="T434" s="383"/>
      <c r="U434" s="383"/>
      <c r="V434" s="383"/>
      <c r="W434" s="383"/>
      <c r="X434" s="383"/>
      <c r="Y434" s="383"/>
      <c r="Z434" s="383"/>
      <c r="AA434" s="383"/>
      <c r="AB434" s="383"/>
      <c r="AC434" s="383"/>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96"/>
      <c r="L435" s="1"/>
      <c r="M435" s="383"/>
      <c r="N435" s="383"/>
      <c r="O435" s="383"/>
      <c r="P435" s="397"/>
      <c r="Q435" s="397"/>
      <c r="R435" s="397"/>
      <c r="S435" s="383"/>
      <c r="T435" s="383"/>
      <c r="U435" s="383"/>
      <c r="V435" s="383"/>
      <c r="W435" s="383"/>
      <c r="X435" s="383"/>
      <c r="Y435" s="383"/>
      <c r="Z435" s="383"/>
      <c r="AA435" s="383"/>
      <c r="AB435" s="383"/>
      <c r="AC435" s="383"/>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96"/>
      <c r="L436" s="1"/>
      <c r="M436" s="383"/>
      <c r="N436" s="383"/>
      <c r="O436" s="383"/>
      <c r="P436" s="397"/>
      <c r="Q436" s="397"/>
      <c r="R436" s="397"/>
      <c r="S436" s="383"/>
      <c r="T436" s="383"/>
      <c r="U436" s="383"/>
      <c r="V436" s="383"/>
      <c r="W436" s="383"/>
      <c r="X436" s="383"/>
      <c r="Y436" s="383"/>
      <c r="Z436" s="383"/>
      <c r="AA436" s="383"/>
      <c r="AB436" s="383"/>
      <c r="AC436" s="383"/>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96"/>
      <c r="L437" s="1"/>
      <c r="M437" s="383"/>
      <c r="N437" s="383"/>
      <c r="O437" s="383"/>
      <c r="P437" s="397"/>
      <c r="Q437" s="397"/>
      <c r="R437" s="397"/>
      <c r="S437" s="383"/>
      <c r="T437" s="383"/>
      <c r="U437" s="383"/>
      <c r="V437" s="383"/>
      <c r="W437" s="383"/>
      <c r="X437" s="383"/>
      <c r="Y437" s="383"/>
      <c r="Z437" s="383"/>
      <c r="AA437" s="383"/>
      <c r="AB437" s="383"/>
      <c r="AC437" s="383"/>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96"/>
      <c r="L438" s="1"/>
      <c r="M438" s="383"/>
      <c r="N438" s="383"/>
      <c r="O438" s="383"/>
      <c r="P438" s="397"/>
      <c r="Q438" s="397"/>
      <c r="R438" s="397"/>
      <c r="S438" s="383"/>
      <c r="T438" s="383"/>
      <c r="U438" s="383"/>
      <c r="V438" s="383"/>
      <c r="W438" s="383"/>
      <c r="X438" s="383"/>
      <c r="Y438" s="383"/>
      <c r="Z438" s="383"/>
      <c r="AA438" s="383"/>
      <c r="AB438" s="383"/>
      <c r="AC438" s="383"/>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96"/>
      <c r="L439" s="1"/>
      <c r="M439" s="383"/>
      <c r="N439" s="383"/>
      <c r="O439" s="383"/>
      <c r="P439" s="397"/>
      <c r="Q439" s="397"/>
      <c r="R439" s="397"/>
      <c r="S439" s="383"/>
      <c r="T439" s="383"/>
      <c r="U439" s="383"/>
      <c r="V439" s="383"/>
      <c r="W439" s="383"/>
      <c r="X439" s="383"/>
      <c r="Y439" s="383"/>
      <c r="Z439" s="383"/>
      <c r="AA439" s="383"/>
      <c r="AB439" s="383"/>
      <c r="AC439" s="383"/>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96"/>
      <c r="L440" s="1"/>
      <c r="M440" s="383"/>
      <c r="N440" s="383"/>
      <c r="O440" s="383"/>
      <c r="P440" s="397"/>
      <c r="Q440" s="397"/>
      <c r="R440" s="397"/>
      <c r="S440" s="383"/>
      <c r="T440" s="383"/>
      <c r="U440" s="383"/>
      <c r="V440" s="383"/>
      <c r="W440" s="383"/>
      <c r="X440" s="383"/>
      <c r="Y440" s="383"/>
      <c r="Z440" s="383"/>
      <c r="AA440" s="383"/>
      <c r="AB440" s="383"/>
      <c r="AC440" s="383"/>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96"/>
      <c r="L441" s="1"/>
      <c r="M441" s="383"/>
      <c r="N441" s="383"/>
      <c r="O441" s="383"/>
      <c r="P441" s="397"/>
      <c r="Q441" s="397"/>
      <c r="R441" s="397"/>
      <c r="S441" s="383"/>
      <c r="T441" s="383"/>
      <c r="U441" s="383"/>
      <c r="V441" s="383"/>
      <c r="W441" s="383"/>
      <c r="X441" s="383"/>
      <c r="Y441" s="383"/>
      <c r="Z441" s="383"/>
      <c r="AA441" s="383"/>
      <c r="AB441" s="383"/>
      <c r="AC441" s="383"/>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96"/>
      <c r="L442" s="1"/>
      <c r="M442" s="383"/>
      <c r="N442" s="383"/>
      <c r="O442" s="383"/>
      <c r="P442" s="397"/>
      <c r="Q442" s="397"/>
      <c r="R442" s="397"/>
      <c r="S442" s="383"/>
      <c r="T442" s="383"/>
      <c r="U442" s="383"/>
      <c r="V442" s="383"/>
      <c r="W442" s="383"/>
      <c r="X442" s="383"/>
      <c r="Y442" s="383"/>
      <c r="Z442" s="383"/>
      <c r="AA442" s="383"/>
      <c r="AB442" s="383"/>
      <c r="AC442" s="383"/>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96"/>
      <c r="L443" s="1"/>
      <c r="M443" s="383"/>
      <c r="N443" s="383"/>
      <c r="O443" s="383"/>
      <c r="P443" s="397"/>
      <c r="Q443" s="397"/>
      <c r="R443" s="397"/>
      <c r="S443" s="383"/>
      <c r="T443" s="383"/>
      <c r="U443" s="402" t="s">
        <v>222</v>
      </c>
      <c r="V443" s="403"/>
      <c r="W443" s="403"/>
      <c r="X443" s="403"/>
      <c r="Y443" s="403"/>
      <c r="Z443" s="383"/>
      <c r="AA443" s="383"/>
      <c r="AB443" s="383"/>
      <c r="AC443" s="383"/>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223</v>
      </c>
      <c r="C444" s="1"/>
      <c r="D444" s="1"/>
      <c r="E444" s="1"/>
      <c r="F444" s="1"/>
      <c r="G444" s="1"/>
      <c r="H444" s="1"/>
      <c r="I444" s="1"/>
      <c r="J444" s="1"/>
      <c r="K444" s="396"/>
      <c r="L444" s="1"/>
      <c r="M444" s="383"/>
      <c r="N444" s="383"/>
      <c r="O444" s="383"/>
      <c r="P444" s="397"/>
      <c r="Q444" s="397"/>
      <c r="R444" s="397"/>
      <c r="S444" s="383"/>
      <c r="T444" s="383"/>
      <c r="U444" s="404" t="s">
        <v>224</v>
      </c>
      <c r="V444" s="405"/>
      <c r="W444" s="405"/>
      <c r="X444" s="405"/>
      <c r="Y444" s="405"/>
      <c r="Z444" s="405"/>
      <c r="AA444" s="405"/>
      <c r="AB444" s="405"/>
      <c r="AC444" s="405"/>
      <c r="AD444" s="405"/>
      <c r="AE444" s="405"/>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223</v>
      </c>
      <c r="C445" s="1"/>
      <c r="D445" s="1"/>
      <c r="E445" s="1"/>
      <c r="F445" s="1"/>
      <c r="G445" s="1"/>
      <c r="H445" s="1"/>
      <c r="I445" s="1"/>
      <c r="J445" s="1"/>
      <c r="K445" s="396"/>
      <c r="L445" s="1"/>
      <c r="M445" s="383"/>
      <c r="N445" s="383"/>
      <c r="O445" s="383"/>
      <c r="P445" s="397"/>
      <c r="Q445" s="397"/>
      <c r="R445" s="397"/>
      <c r="S445" s="383"/>
      <c r="T445" s="383"/>
      <c r="U445" s="404" t="e">
        <v>#N/A</v>
      </c>
      <c r="V445" s="383"/>
      <c r="W445" s="383"/>
      <c r="X445" s="383"/>
      <c r="Y445" s="383"/>
      <c r="Z445" s="383"/>
      <c r="AA445" s="383"/>
      <c r="AB445" s="383"/>
      <c r="AC445" s="383"/>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223</v>
      </c>
      <c r="C446" s="1"/>
      <c r="D446" s="1"/>
      <c r="E446" s="1"/>
      <c r="F446" s="1"/>
      <c r="G446" s="1"/>
      <c r="H446" s="1"/>
      <c r="I446" s="1"/>
      <c r="J446" s="1"/>
      <c r="K446" s="396"/>
      <c r="L446" s="1"/>
      <c r="M446" s="383"/>
      <c r="N446" s="383"/>
      <c r="O446" s="383"/>
      <c r="P446" s="397"/>
      <c r="Q446" s="397"/>
      <c r="R446" s="397"/>
      <c r="S446" s="383"/>
      <c r="T446" s="383"/>
      <c r="U446" s="404" t="s">
        <v>224</v>
      </c>
      <c r="V446" s="383"/>
      <c r="W446" s="383"/>
      <c r="X446" s="383"/>
      <c r="Y446" s="383"/>
      <c r="Z446" s="383"/>
      <c r="AA446" s="383"/>
      <c r="AB446" s="383"/>
      <c r="AC446" s="383"/>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223</v>
      </c>
      <c r="C447" s="167" t="s">
        <v>29</v>
      </c>
      <c r="D447" s="168" t="s">
        <v>30</v>
      </c>
      <c r="E447" s="169"/>
      <c r="F447" s="169"/>
      <c r="G447" s="169"/>
      <c r="H447" s="169"/>
      <c r="I447" s="169"/>
      <c r="J447" s="169"/>
      <c r="K447" s="169"/>
      <c r="L447" s="169"/>
      <c r="M447" s="169"/>
      <c r="N447" s="170"/>
      <c r="O447" s="406" t="s">
        <v>31</v>
      </c>
      <c r="P447" s="171" t="s">
        <v>5</v>
      </c>
      <c r="Q447" s="172" t="s">
        <v>6</v>
      </c>
      <c r="R447" s="173" t="s">
        <v>7</v>
      </c>
      <c r="S447" s="383"/>
      <c r="T447" s="383"/>
      <c r="U447" s="404" t="s">
        <v>224</v>
      </c>
      <c r="V447" s="383"/>
      <c r="W447" s="383"/>
      <c r="X447" s="383"/>
      <c r="Y447" s="383"/>
      <c r="Z447" s="383"/>
      <c r="AA447" s="383"/>
      <c r="AB447" s="383"/>
      <c r="AC447" s="383"/>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223</v>
      </c>
      <c r="C448" s="1">
        <v>3</v>
      </c>
      <c r="D448" s="1" t="s">
        <v>56</v>
      </c>
      <c r="E448" s="1"/>
      <c r="F448" s="1"/>
      <c r="G448" s="1"/>
      <c r="H448" s="1"/>
      <c r="I448" s="1"/>
      <c r="J448" s="1"/>
      <c r="K448" s="1"/>
      <c r="L448" s="1"/>
      <c r="M448" s="1"/>
      <c r="N448" s="1"/>
      <c r="O448" s="407">
        <v>6</v>
      </c>
      <c r="P448" s="283">
        <v>1</v>
      </c>
      <c r="Q448" s="3">
        <v>7</v>
      </c>
      <c r="R448" s="3">
        <v>-6</v>
      </c>
      <c r="S448" s="383"/>
      <c r="T448" s="383"/>
      <c r="U448" s="404" t="s">
        <v>224</v>
      </c>
      <c r="V448" s="383"/>
      <c r="W448" s="383"/>
      <c r="X448" s="383"/>
      <c r="Y448" s="383"/>
      <c r="Z448" s="383"/>
      <c r="AA448" s="383"/>
      <c r="AB448" s="383"/>
      <c r="AC448" s="383"/>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223</v>
      </c>
      <c r="C449" s="1">
        <v>4</v>
      </c>
      <c r="D449" s="1" t="s">
        <v>58</v>
      </c>
      <c r="E449" s="1"/>
      <c r="F449" s="1"/>
      <c r="G449" s="1"/>
      <c r="H449" s="1"/>
      <c r="I449" s="1"/>
      <c r="J449" s="1"/>
      <c r="K449" s="1"/>
      <c r="L449" s="1"/>
      <c r="M449" s="1"/>
      <c r="N449" s="1"/>
      <c r="O449" s="407">
        <v>9</v>
      </c>
      <c r="P449" s="283">
        <v>0</v>
      </c>
      <c r="Q449" s="3">
        <v>1</v>
      </c>
      <c r="R449" s="3">
        <v>-1</v>
      </c>
      <c r="S449" s="383"/>
      <c r="T449" s="383"/>
      <c r="U449" s="404" t="e">
        <v>#N/A</v>
      </c>
      <c r="V449" s="383"/>
      <c r="W449" s="383"/>
      <c r="X449" s="383"/>
      <c r="Y449" s="383"/>
      <c r="Z449" s="383"/>
      <c r="AA449" s="383"/>
      <c r="AB449" s="383"/>
      <c r="AC449" s="383"/>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223</v>
      </c>
      <c r="C450" s="1" t="e">
        <v>#REF!</v>
      </c>
      <c r="D450" s="1" t="s">
        <v>60</v>
      </c>
      <c r="E450" s="1"/>
      <c r="F450" s="1"/>
      <c r="G450" s="1"/>
      <c r="H450" s="1"/>
      <c r="I450" s="1"/>
      <c r="J450" s="1"/>
      <c r="K450" s="1"/>
      <c r="L450" s="1"/>
      <c r="M450" s="1"/>
      <c r="N450" s="1"/>
      <c r="O450" s="407">
        <v>6</v>
      </c>
      <c r="P450" s="283">
        <v>0</v>
      </c>
      <c r="Q450" s="3">
        <v>1</v>
      </c>
      <c r="R450" s="3">
        <v>-1</v>
      </c>
      <c r="S450" s="383"/>
      <c r="T450" s="383"/>
      <c r="U450" s="404" t="e">
        <v>#N/A</v>
      </c>
      <c r="V450" s="383"/>
      <c r="W450" s="383"/>
      <c r="X450" s="383"/>
      <c r="Y450" s="383"/>
      <c r="Z450" s="383"/>
      <c r="AA450" s="383"/>
      <c r="AB450" s="383"/>
      <c r="AC450" s="383"/>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223</v>
      </c>
      <c r="C451" s="1" t="e">
        <v>#REF!</v>
      </c>
      <c r="D451" s="1" t="e">
        <v>#REF!</v>
      </c>
      <c r="E451" s="1"/>
      <c r="F451" s="1"/>
      <c r="G451" s="1"/>
      <c r="H451" s="1"/>
      <c r="I451" s="1"/>
      <c r="J451" s="1"/>
      <c r="K451" s="1"/>
      <c r="L451" s="1"/>
      <c r="M451" s="1"/>
      <c r="N451" s="1"/>
      <c r="O451" s="407" t="e">
        <v>#REF!</v>
      </c>
      <c r="P451" s="283" t="e">
        <v>#REF!</v>
      </c>
      <c r="Q451" s="3" t="e">
        <v>#REF!</v>
      </c>
      <c r="R451" s="3" t="e">
        <v>#REF!</v>
      </c>
      <c r="S451" s="383"/>
      <c r="T451" s="383"/>
      <c r="U451" s="404" t="s">
        <v>224</v>
      </c>
      <c r="V451" s="383"/>
      <c r="W451" s="383"/>
      <c r="X451" s="383"/>
      <c r="Y451" s="383"/>
      <c r="Z451" s="383"/>
      <c r="AA451" s="383"/>
      <c r="AB451" s="383"/>
      <c r="AC451" s="383"/>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223</v>
      </c>
      <c r="C452" s="1">
        <v>6</v>
      </c>
      <c r="D452" s="1" t="s">
        <v>61</v>
      </c>
      <c r="E452" s="1"/>
      <c r="F452" s="1"/>
      <c r="G452" s="1"/>
      <c r="H452" s="1"/>
      <c r="I452" s="1"/>
      <c r="J452" s="1"/>
      <c r="K452" s="1"/>
      <c r="L452" s="1"/>
      <c r="M452" s="1"/>
      <c r="N452" s="1"/>
      <c r="O452" s="407">
        <v>8</v>
      </c>
      <c r="P452" s="283">
        <v>0</v>
      </c>
      <c r="Q452" s="3">
        <v>5</v>
      </c>
      <c r="R452" s="3">
        <v>-5</v>
      </c>
      <c r="S452" s="5"/>
      <c r="T452" s="5"/>
      <c r="U452" s="404"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223</v>
      </c>
      <c r="C453" s="1">
        <v>10</v>
      </c>
      <c r="D453" s="408" t="s">
        <v>225</v>
      </c>
      <c r="E453" s="1"/>
      <c r="F453" s="1"/>
      <c r="G453" s="1"/>
      <c r="H453" s="1"/>
      <c r="I453" s="1"/>
      <c r="J453" s="1"/>
      <c r="K453" s="1"/>
      <c r="L453" s="1"/>
      <c r="M453" s="1"/>
      <c r="N453" s="1"/>
      <c r="O453" s="407">
        <v>8</v>
      </c>
      <c r="P453" s="283">
        <v>0</v>
      </c>
      <c r="Q453" s="3">
        <v>1</v>
      </c>
      <c r="R453" s="3">
        <v>-1</v>
      </c>
      <c r="S453" s="5"/>
      <c r="T453" s="5"/>
      <c r="U453" s="404" t="e">
        <v>#REF!</v>
      </c>
      <c r="V453" s="409"/>
      <c r="W453" s="409"/>
      <c r="X453" s="409"/>
      <c r="Y453" s="409"/>
      <c r="Z453" s="409"/>
      <c r="AA453" s="409"/>
      <c r="AB453" s="409"/>
      <c r="AC453" s="409"/>
      <c r="AD453" s="409"/>
      <c r="AE453" s="409"/>
      <c r="AF453" s="409"/>
      <c r="AG453" s="409"/>
      <c r="AH453" s="409"/>
      <c r="AI453" s="409"/>
      <c r="AJ453" s="409"/>
      <c r="AK453" s="409"/>
      <c r="AL453" s="409"/>
      <c r="AM453" s="409"/>
      <c r="AN453" s="409"/>
      <c r="AO453" s="410"/>
      <c r="AP453" s="355"/>
      <c r="AQ453" s="355"/>
      <c r="AR453" s="355"/>
      <c r="AS453" s="15"/>
      <c r="AT453" s="15"/>
      <c r="AU453" s="355"/>
      <c r="AV453" s="355"/>
      <c r="AW453" s="355"/>
      <c r="AX453" s="355"/>
      <c r="AY453" s="355"/>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223</v>
      </c>
      <c r="C454" s="1">
        <v>11</v>
      </c>
      <c r="D454" s="408" t="s">
        <v>66</v>
      </c>
      <c r="E454" s="1"/>
      <c r="F454" s="1"/>
      <c r="G454" s="1"/>
      <c r="H454" s="1"/>
      <c r="I454" s="1"/>
      <c r="J454" s="1"/>
      <c r="K454" s="1"/>
      <c r="L454" s="1"/>
      <c r="M454" s="1"/>
      <c r="N454" s="1"/>
      <c r="O454" s="407">
        <v>8</v>
      </c>
      <c r="P454" s="283">
        <v>0</v>
      </c>
      <c r="Q454" s="3">
        <v>1</v>
      </c>
      <c r="R454" s="3">
        <v>-1</v>
      </c>
      <c r="S454" s="5"/>
      <c r="T454" s="5"/>
      <c r="U454" s="404" t="e">
        <v>#N/A</v>
      </c>
      <c r="V454" s="409"/>
      <c r="W454" s="409"/>
      <c r="X454" s="409"/>
      <c r="Y454" s="409"/>
      <c r="Z454" s="409"/>
      <c r="AA454" s="409"/>
      <c r="AB454" s="409"/>
      <c r="AC454" s="409"/>
      <c r="AD454" s="409"/>
      <c r="AE454" s="409"/>
      <c r="AF454" s="409"/>
      <c r="AG454" s="409"/>
      <c r="AH454" s="409"/>
      <c r="AI454" s="409"/>
      <c r="AJ454" s="409"/>
      <c r="AK454" s="409"/>
      <c r="AL454" s="409"/>
      <c r="AM454" s="409"/>
      <c r="AN454" s="409"/>
      <c r="AO454" s="410"/>
      <c r="AP454" s="355"/>
      <c r="AQ454" s="355"/>
      <c r="AR454" s="355"/>
      <c r="AS454" s="15"/>
      <c r="AT454" s="15"/>
      <c r="AU454" s="355"/>
      <c r="AV454" s="355"/>
      <c r="AW454" s="355"/>
      <c r="AX454" s="355"/>
      <c r="AY454" s="355"/>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223</v>
      </c>
      <c r="C455" s="1">
        <v>12</v>
      </c>
      <c r="D455" s="408" t="s">
        <v>68</v>
      </c>
      <c r="E455" s="1"/>
      <c r="F455" s="1"/>
      <c r="G455" s="1"/>
      <c r="H455" s="1"/>
      <c r="I455" s="1"/>
      <c r="J455" s="1"/>
      <c r="K455" s="1"/>
      <c r="L455" s="1"/>
      <c r="M455" s="1"/>
      <c r="N455" s="1"/>
      <c r="O455" s="407">
        <v>7</v>
      </c>
      <c r="P455" s="283">
        <v>0</v>
      </c>
      <c r="Q455" s="3">
        <v>1</v>
      </c>
      <c r="R455" s="3">
        <v>-1</v>
      </c>
      <c r="S455" s="5"/>
      <c r="T455" s="5"/>
      <c r="U455" s="404" t="s">
        <v>224</v>
      </c>
      <c r="V455" s="409"/>
      <c r="W455" s="409"/>
      <c r="X455" s="409"/>
      <c r="Y455" s="409"/>
      <c r="Z455" s="409"/>
      <c r="AA455" s="409"/>
      <c r="AB455" s="409"/>
      <c r="AC455" s="409"/>
      <c r="AD455" s="409"/>
      <c r="AE455" s="409"/>
      <c r="AF455" s="409"/>
      <c r="AG455" s="409"/>
      <c r="AH455" s="409"/>
      <c r="AI455" s="409"/>
      <c r="AJ455" s="409"/>
      <c r="AK455" s="409"/>
      <c r="AL455" s="409"/>
      <c r="AM455" s="409"/>
      <c r="AN455" s="409"/>
      <c r="AO455" s="410"/>
      <c r="AP455" s="355"/>
      <c r="AQ455" s="355"/>
      <c r="AR455" s="355"/>
      <c r="AS455" s="15"/>
      <c r="AT455" s="15"/>
      <c r="AU455" s="355"/>
      <c r="AV455" s="355"/>
      <c r="AW455" s="355"/>
      <c r="AX455" s="355"/>
      <c r="AY455" s="355"/>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223</v>
      </c>
      <c r="C456" s="1">
        <v>13</v>
      </c>
      <c r="D456" s="1" t="s">
        <v>71</v>
      </c>
      <c r="E456" s="1"/>
      <c r="F456" s="1"/>
      <c r="G456" s="1"/>
      <c r="H456" s="1"/>
      <c r="I456" s="1"/>
      <c r="J456" s="1"/>
      <c r="K456" s="1"/>
      <c r="L456" s="1"/>
      <c r="M456" s="1"/>
      <c r="N456" s="1"/>
      <c r="O456" s="407">
        <v>7</v>
      </c>
      <c r="P456" s="283">
        <v>1</v>
      </c>
      <c r="Q456" s="3">
        <v>1</v>
      </c>
      <c r="R456" s="3">
        <v>0</v>
      </c>
      <c r="S456" s="5"/>
      <c r="T456" s="5"/>
      <c r="U456" s="404" t="s">
        <v>224</v>
      </c>
      <c r="V456" s="409"/>
      <c r="W456" s="409"/>
      <c r="X456" s="409"/>
      <c r="Y456" s="409"/>
      <c r="Z456" s="409"/>
      <c r="AA456" s="409"/>
      <c r="AB456" s="409"/>
      <c r="AC456" s="409"/>
      <c r="AD456" s="409"/>
      <c r="AE456" s="409"/>
      <c r="AF456" s="409"/>
      <c r="AG456" s="409"/>
      <c r="AH456" s="409"/>
      <c r="AI456" s="409"/>
      <c r="AJ456" s="409"/>
      <c r="AK456" s="409"/>
      <c r="AL456" s="409"/>
      <c r="AM456" s="409"/>
      <c r="AN456" s="409"/>
      <c r="AO456" s="410"/>
      <c r="AP456" s="355"/>
      <c r="AQ456" s="355"/>
      <c r="AR456" s="355"/>
      <c r="AS456" s="15"/>
      <c r="AT456" s="15"/>
      <c r="AU456" s="355"/>
      <c r="AV456" s="355"/>
      <c r="AW456" s="355"/>
      <c r="AX456" s="355"/>
      <c r="AY456" s="355"/>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223</v>
      </c>
      <c r="C457" s="1">
        <v>14</v>
      </c>
      <c r="D457" s="1" t="e">
        <v>#REF!</v>
      </c>
      <c r="E457" s="1"/>
      <c r="F457" s="1"/>
      <c r="G457" s="1"/>
      <c r="H457" s="1"/>
      <c r="I457" s="1"/>
      <c r="J457" s="1"/>
      <c r="K457" s="1"/>
      <c r="L457" s="1"/>
      <c r="M457" s="1"/>
      <c r="N457" s="1"/>
      <c r="O457" s="407">
        <v>7</v>
      </c>
      <c r="P457" s="283">
        <v>1</v>
      </c>
      <c r="Q457" s="3">
        <v>3</v>
      </c>
      <c r="R457" s="3">
        <v>-2</v>
      </c>
      <c r="S457" s="5"/>
      <c r="T457" s="5"/>
      <c r="U457" s="404" t="s">
        <v>224</v>
      </c>
      <c r="V457" s="409"/>
      <c r="W457" s="409"/>
      <c r="X457" s="409"/>
      <c r="Y457" s="409" t="s">
        <v>226</v>
      </c>
      <c r="Z457" s="409"/>
      <c r="AA457" s="409"/>
      <c r="AB457" s="409"/>
      <c r="AC457" s="409"/>
      <c r="AD457" s="409"/>
      <c r="AE457" s="409"/>
      <c r="AF457" s="409"/>
      <c r="AG457" s="409"/>
      <c r="AH457" s="409"/>
      <c r="AI457" s="409"/>
      <c r="AJ457" s="409" t="s">
        <v>226</v>
      </c>
      <c r="AK457" s="409"/>
      <c r="AL457" s="409"/>
      <c r="AM457" s="409"/>
      <c r="AN457" s="409"/>
      <c r="AO457" s="410"/>
      <c r="AP457" s="355"/>
      <c r="AQ457" s="355"/>
      <c r="AR457" s="355"/>
      <c r="AS457" s="366" t="s">
        <v>227</v>
      </c>
      <c r="AT457" s="15"/>
      <c r="AU457" s="355"/>
      <c r="AV457" s="355"/>
      <c r="AW457" s="355"/>
      <c r="AX457" s="355"/>
      <c r="AY457" s="355"/>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223</v>
      </c>
      <c r="C458" s="1">
        <v>15</v>
      </c>
      <c r="D458" s="1" t="s">
        <v>228</v>
      </c>
      <c r="E458" s="1"/>
      <c r="F458" s="1"/>
      <c r="G458" s="1"/>
      <c r="H458" s="1"/>
      <c r="I458" s="1"/>
      <c r="J458" s="1"/>
      <c r="K458" s="1"/>
      <c r="L458" s="1"/>
      <c r="M458" s="1"/>
      <c r="N458" s="1"/>
      <c r="O458" s="407">
        <v>7</v>
      </c>
      <c r="P458" s="283">
        <v>0</v>
      </c>
      <c r="Q458" s="3">
        <v>1</v>
      </c>
      <c r="R458" s="3">
        <v>-1</v>
      </c>
      <c r="S458" s="409"/>
      <c r="T458" s="409"/>
      <c r="U458" s="404" t="e">
        <v>#N/A</v>
      </c>
      <c r="V458" s="409"/>
      <c r="W458" s="409"/>
      <c r="X458" s="409"/>
      <c r="Y458" s="409" t="s">
        <v>229</v>
      </c>
      <c r="Z458" s="409"/>
      <c r="AA458" s="409"/>
      <c r="AB458" s="409"/>
      <c r="AC458" s="409"/>
      <c r="AD458" s="409"/>
      <c r="AE458" s="409"/>
      <c r="AF458" s="409"/>
      <c r="AG458" s="409"/>
      <c r="AH458" s="409"/>
      <c r="AI458" s="409"/>
      <c r="AJ458" s="409" t="s">
        <v>229</v>
      </c>
      <c r="AK458" s="409"/>
      <c r="AL458" s="409"/>
      <c r="AM458" s="409"/>
      <c r="AN458" s="409"/>
      <c r="AO458" s="410"/>
      <c r="AP458" s="355"/>
      <c r="AQ458" s="355"/>
      <c r="AR458" s="355"/>
      <c r="AS458" s="15" t="s">
        <v>230</v>
      </c>
      <c r="AT458" s="15"/>
      <c r="AU458" s="355"/>
      <c r="AV458" s="355"/>
      <c r="AW458" s="355"/>
      <c r="AX458" s="355"/>
      <c r="AY458" s="355"/>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223</v>
      </c>
      <c r="C459" s="1">
        <v>16</v>
      </c>
      <c r="D459" s="1" t="s">
        <v>88</v>
      </c>
      <c r="E459" s="1"/>
      <c r="F459" s="1"/>
      <c r="G459" s="1"/>
      <c r="H459" s="1"/>
      <c r="I459" s="1"/>
      <c r="J459" s="1"/>
      <c r="K459" s="1"/>
      <c r="L459" s="1"/>
      <c r="M459" s="1"/>
      <c r="N459" s="1"/>
      <c r="O459" s="407">
        <v>6</v>
      </c>
      <c r="P459" s="283">
        <v>2</v>
      </c>
      <c r="Q459" s="3">
        <v>2</v>
      </c>
      <c r="R459" s="3">
        <v>0</v>
      </c>
      <c r="S459" s="53"/>
      <c r="T459" s="53"/>
      <c r="U459" s="404" t="e">
        <v>#N/A</v>
      </c>
      <c r="V459" s="53"/>
      <c r="W459" s="53"/>
      <c r="X459" s="53"/>
      <c r="Y459" s="53"/>
      <c r="Z459" s="53"/>
      <c r="AA459" s="53"/>
      <c r="AB459" s="53"/>
      <c r="AC459" s="53"/>
      <c r="AD459" s="53"/>
      <c r="AE459" s="5"/>
      <c r="AF459" s="5"/>
      <c r="AG459" s="5"/>
      <c r="AH459" s="5"/>
      <c r="AI459" s="5"/>
      <c r="AJ459" s="5"/>
      <c r="AK459" s="5"/>
      <c r="AL459" s="5"/>
      <c r="AM459" s="411"/>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223</v>
      </c>
      <c r="C460" s="1">
        <v>17</v>
      </c>
      <c r="D460" s="1" t="s">
        <v>93</v>
      </c>
      <c r="E460" s="1"/>
      <c r="F460" s="1"/>
      <c r="G460" s="1"/>
      <c r="H460" s="1"/>
      <c r="I460" s="1"/>
      <c r="J460" s="1"/>
      <c r="K460" s="1"/>
      <c r="L460" s="1"/>
      <c r="M460" s="1"/>
      <c r="N460" s="1"/>
      <c r="O460" s="407">
        <v>6</v>
      </c>
      <c r="P460" s="283">
        <v>1</v>
      </c>
      <c r="Q460" s="3">
        <v>1</v>
      </c>
      <c r="R460" s="3">
        <v>0</v>
      </c>
      <c r="S460" s="5"/>
      <c r="T460" s="5"/>
      <c r="U460" s="404" t="e">
        <v>#N/A</v>
      </c>
      <c r="V460" s="53"/>
      <c r="W460" s="8"/>
      <c r="X460" s="8"/>
      <c r="Y460" s="8"/>
      <c r="Z460" s="8" t="s">
        <v>231</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223</v>
      </c>
      <c r="C461" s="1">
        <v>18</v>
      </c>
      <c r="D461" s="1" t="s">
        <v>77</v>
      </c>
      <c r="E461" s="1"/>
      <c r="F461" s="1"/>
      <c r="G461" s="1"/>
      <c r="H461" s="1"/>
      <c r="I461" s="1"/>
      <c r="J461" s="1"/>
      <c r="K461" s="1"/>
      <c r="L461" s="1"/>
      <c r="M461" s="1"/>
      <c r="N461" s="1"/>
      <c r="O461" s="407">
        <v>5</v>
      </c>
      <c r="P461" s="283">
        <v>1</v>
      </c>
      <c r="Q461" s="3">
        <v>3</v>
      </c>
      <c r="R461" s="3">
        <v>-2</v>
      </c>
      <c r="S461" s="5"/>
      <c r="T461" s="5"/>
      <c r="U461" s="404" t="e">
        <v>#N/A</v>
      </c>
      <c r="V461" s="5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223</v>
      </c>
      <c r="C462" s="1">
        <v>19</v>
      </c>
      <c r="D462" s="1" t="s">
        <v>46</v>
      </c>
      <c r="E462" s="1"/>
      <c r="F462" s="1"/>
      <c r="G462" s="1"/>
      <c r="H462" s="1"/>
      <c r="I462" s="1"/>
      <c r="J462" s="1"/>
      <c r="K462" s="1"/>
      <c r="L462" s="1"/>
      <c r="M462" s="1"/>
      <c r="N462" s="1"/>
      <c r="O462" s="407">
        <v>5</v>
      </c>
      <c r="P462" s="283">
        <v>6</v>
      </c>
      <c r="Q462" s="3">
        <v>8</v>
      </c>
      <c r="R462" s="3">
        <v>-2</v>
      </c>
      <c r="S462" s="5"/>
      <c r="T462" s="5"/>
      <c r="U462" s="404" t="e">
        <v>#N/A</v>
      </c>
      <c r="V462" s="5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223</v>
      </c>
      <c r="C463" s="1">
        <v>20</v>
      </c>
      <c r="D463" s="1" t="s">
        <v>100</v>
      </c>
      <c r="E463" s="1"/>
      <c r="F463" s="1"/>
      <c r="G463" s="1"/>
      <c r="H463" s="1"/>
      <c r="I463" s="1"/>
      <c r="J463" s="1"/>
      <c r="K463" s="1"/>
      <c r="L463" s="1"/>
      <c r="M463" s="1"/>
      <c r="N463" s="1"/>
      <c r="O463" s="407">
        <v>5</v>
      </c>
      <c r="P463" s="283">
        <v>0</v>
      </c>
      <c r="Q463" s="3">
        <v>2</v>
      </c>
      <c r="R463" s="3">
        <v>-2</v>
      </c>
      <c r="S463" s="5"/>
      <c r="T463" s="5"/>
      <c r="U463" s="404" t="s">
        <v>224</v>
      </c>
      <c r="V463" s="5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223</v>
      </c>
      <c r="C464" s="1">
        <v>21</v>
      </c>
      <c r="D464" s="1" t="s">
        <v>101</v>
      </c>
      <c r="E464" s="1"/>
      <c r="F464" s="1"/>
      <c r="G464" s="1"/>
      <c r="H464" s="1"/>
      <c r="I464" s="1"/>
      <c r="J464" s="1"/>
      <c r="K464" s="1"/>
      <c r="L464" s="1"/>
      <c r="M464" s="1"/>
      <c r="N464" s="1"/>
      <c r="O464" s="407">
        <v>3</v>
      </c>
      <c r="P464" s="283">
        <v>2</v>
      </c>
      <c r="Q464" s="3">
        <v>4</v>
      </c>
      <c r="R464" s="3">
        <v>-2</v>
      </c>
      <c r="S464" s="5"/>
      <c r="T464" s="5"/>
      <c r="U464" s="404" t="s">
        <v>232</v>
      </c>
      <c r="V464" s="5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233</v>
      </c>
      <c r="C465" s="1">
        <v>22</v>
      </c>
      <c r="D465" s="1" t="s">
        <v>102</v>
      </c>
      <c r="E465" s="1"/>
      <c r="F465" s="1"/>
      <c r="G465" s="1"/>
      <c r="H465" s="1"/>
      <c r="I465" s="1"/>
      <c r="J465" s="1"/>
      <c r="K465" s="1"/>
      <c r="L465" s="1"/>
      <c r="M465" s="1"/>
      <c r="N465" s="1"/>
      <c r="O465" s="407">
        <v>3</v>
      </c>
      <c r="P465" s="283">
        <v>8</v>
      </c>
      <c r="Q465" s="3">
        <v>9</v>
      </c>
      <c r="R465" s="3">
        <v>-1</v>
      </c>
      <c r="S465" s="5"/>
      <c r="T465" s="5"/>
      <c r="U465" s="404" t="s">
        <v>224</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233</v>
      </c>
      <c r="C466" s="1">
        <v>0</v>
      </c>
      <c r="D466" s="1" t="s">
        <v>104</v>
      </c>
      <c r="E466" s="1"/>
      <c r="F466" s="1"/>
      <c r="G466" s="1"/>
      <c r="H466" s="1"/>
      <c r="I466" s="1"/>
      <c r="J466" s="1"/>
      <c r="K466" s="1"/>
      <c r="L466" s="1"/>
      <c r="M466" s="1"/>
      <c r="N466" s="1"/>
      <c r="O466" s="407">
        <v>3</v>
      </c>
      <c r="P466" s="283">
        <v>1</v>
      </c>
      <c r="Q466" s="3">
        <v>2</v>
      </c>
      <c r="R466" s="3">
        <v>-1</v>
      </c>
      <c r="S466" s="5"/>
      <c r="T466" s="5"/>
      <c r="U466" s="404"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233</v>
      </c>
      <c r="C467" s="1">
        <v>0</v>
      </c>
      <c r="D467" s="1" t="s">
        <v>105</v>
      </c>
      <c r="E467" s="1"/>
      <c r="F467" s="1"/>
      <c r="G467" s="1"/>
      <c r="H467" s="1"/>
      <c r="I467" s="1"/>
      <c r="J467" s="1"/>
      <c r="K467" s="1"/>
      <c r="L467" s="1"/>
      <c r="M467" s="1"/>
      <c r="N467" s="1"/>
      <c r="O467" s="407">
        <v>3</v>
      </c>
      <c r="P467" s="283">
        <v>0</v>
      </c>
      <c r="Q467" s="3">
        <v>1</v>
      </c>
      <c r="R467" s="3">
        <v>-1</v>
      </c>
      <c r="S467" s="5"/>
      <c r="T467" s="5"/>
      <c r="U467" s="404" t="s">
        <v>224</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233</v>
      </c>
      <c r="C468" s="1">
        <v>0</v>
      </c>
      <c r="D468" s="1" t="e">
        <v>#REF!</v>
      </c>
      <c r="E468" s="1"/>
      <c r="F468" s="1"/>
      <c r="G468" s="1"/>
      <c r="H468" s="1"/>
      <c r="I468" s="1"/>
      <c r="J468" s="1"/>
      <c r="K468" s="1"/>
      <c r="L468" s="1"/>
      <c r="M468" s="1"/>
      <c r="N468" s="1"/>
      <c r="O468" s="407">
        <v>1</v>
      </c>
      <c r="P468" s="283">
        <v>12</v>
      </c>
      <c r="Q468" s="3">
        <v>31</v>
      </c>
      <c r="R468" s="3">
        <v>-19</v>
      </c>
      <c r="S468" s="5"/>
      <c r="T468" s="5"/>
      <c r="U468" s="404" t="s">
        <v>224</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233</v>
      </c>
      <c r="C469" s="1">
        <v>0</v>
      </c>
      <c r="D469" s="1" t="s">
        <v>130</v>
      </c>
      <c r="E469" s="1"/>
      <c r="F469" s="1"/>
      <c r="G469" s="1"/>
      <c r="H469" s="1"/>
      <c r="I469" s="1"/>
      <c r="J469" s="1"/>
      <c r="K469" s="1"/>
      <c r="L469" s="1"/>
      <c r="M469" s="1"/>
      <c r="N469" s="1"/>
      <c r="O469" s="407">
        <v>8</v>
      </c>
      <c r="P469" s="412">
        <v>0</v>
      </c>
      <c r="Q469" s="3">
        <v>1</v>
      </c>
      <c r="R469" s="3">
        <v>-1</v>
      </c>
      <c r="S469" s="5"/>
      <c r="T469" s="5"/>
      <c r="U469" s="404" t="s">
        <v>224</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233</v>
      </c>
      <c r="C470" s="1">
        <v>1</v>
      </c>
      <c r="D470" s="1" t="s">
        <v>132</v>
      </c>
      <c r="E470" s="1"/>
      <c r="F470" s="1"/>
      <c r="G470" s="1"/>
      <c r="H470" s="1"/>
      <c r="I470" s="1"/>
      <c r="J470" s="1"/>
      <c r="K470" s="1"/>
      <c r="L470" s="1"/>
      <c r="M470" s="1"/>
      <c r="N470" s="1"/>
      <c r="O470" s="407">
        <v>7</v>
      </c>
      <c r="P470" s="412">
        <v>1</v>
      </c>
      <c r="Q470" s="3">
        <v>1</v>
      </c>
      <c r="R470" s="3">
        <v>0</v>
      </c>
      <c r="S470" s="5"/>
      <c r="T470" s="5"/>
      <c r="U470" s="404"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234</v>
      </c>
      <c r="C471" s="1">
        <v>2</v>
      </c>
      <c r="D471" s="1" t="s">
        <v>126</v>
      </c>
      <c r="E471" s="1"/>
      <c r="F471" s="1"/>
      <c r="G471" s="1"/>
      <c r="H471" s="1"/>
      <c r="I471" s="1"/>
      <c r="J471" s="1"/>
      <c r="K471" s="1"/>
      <c r="L471" s="1"/>
      <c r="M471" s="1"/>
      <c r="N471" s="1"/>
      <c r="O471" s="407">
        <v>7</v>
      </c>
      <c r="P471" s="412">
        <v>1</v>
      </c>
      <c r="Q471" s="3">
        <v>1</v>
      </c>
      <c r="R471" s="3">
        <v>0</v>
      </c>
      <c r="S471" s="5"/>
      <c r="T471" s="5"/>
      <c r="U471" s="404"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234</v>
      </c>
      <c r="C472" s="1">
        <v>3</v>
      </c>
      <c r="D472" s="1" t="s">
        <v>127</v>
      </c>
      <c r="E472" s="1"/>
      <c r="F472" s="1"/>
      <c r="G472" s="1"/>
      <c r="H472" s="1"/>
      <c r="I472" s="1"/>
      <c r="J472" s="1"/>
      <c r="K472" s="1"/>
      <c r="L472" s="1"/>
      <c r="M472" s="1"/>
      <c r="N472" s="1"/>
      <c r="O472" s="407">
        <v>6</v>
      </c>
      <c r="P472" s="412">
        <v>1</v>
      </c>
      <c r="Q472" s="3">
        <v>1</v>
      </c>
      <c r="R472" s="3">
        <v>0</v>
      </c>
      <c r="S472" s="5"/>
      <c r="T472" s="5"/>
      <c r="U472" s="404"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234</v>
      </c>
      <c r="C473" s="1">
        <v>4</v>
      </c>
      <c r="D473" s="1" t="s">
        <v>128</v>
      </c>
      <c r="E473" s="1"/>
      <c r="F473" s="1"/>
      <c r="G473" s="1"/>
      <c r="H473" s="1"/>
      <c r="I473" s="1"/>
      <c r="J473" s="1"/>
      <c r="K473" s="1"/>
      <c r="L473" s="1"/>
      <c r="M473" s="1"/>
      <c r="N473" s="1"/>
      <c r="O473" s="407">
        <v>5</v>
      </c>
      <c r="P473" s="412">
        <v>2</v>
      </c>
      <c r="Q473" s="3">
        <v>4</v>
      </c>
      <c r="R473" s="3">
        <v>-2</v>
      </c>
      <c r="S473" s="5"/>
      <c r="T473" s="5"/>
      <c r="U473" s="404" t="s">
        <v>224</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234</v>
      </c>
      <c r="C474" s="1">
        <v>5</v>
      </c>
      <c r="D474" s="1" t="s">
        <v>46</v>
      </c>
      <c r="E474" s="1"/>
      <c r="F474" s="1"/>
      <c r="G474" s="1"/>
      <c r="H474" s="1"/>
      <c r="I474" s="1"/>
      <c r="J474" s="1"/>
      <c r="K474" s="1"/>
      <c r="L474" s="1"/>
      <c r="M474" s="1"/>
      <c r="N474" s="1"/>
      <c r="O474" s="407">
        <v>5</v>
      </c>
      <c r="P474" s="412">
        <v>1</v>
      </c>
      <c r="Q474" s="3">
        <v>1</v>
      </c>
      <c r="R474" s="3">
        <v>0</v>
      </c>
      <c r="S474" s="5"/>
      <c r="T474" s="5"/>
      <c r="U474" s="404"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234</v>
      </c>
      <c r="C475" s="1">
        <v>3</v>
      </c>
      <c r="D475" s="1" t="s">
        <v>147</v>
      </c>
      <c r="E475" s="1"/>
      <c r="F475" s="1"/>
      <c r="G475" s="1"/>
      <c r="H475" s="1"/>
      <c r="I475" s="1"/>
      <c r="J475" s="1"/>
      <c r="K475" s="1"/>
      <c r="L475" s="1"/>
      <c r="M475" s="1"/>
      <c r="N475" s="1"/>
      <c r="O475" s="407">
        <v>7</v>
      </c>
      <c r="P475" s="283">
        <v>2</v>
      </c>
      <c r="Q475" s="3">
        <v>2</v>
      </c>
      <c r="R475" s="3">
        <v>0</v>
      </c>
      <c r="S475" s="5"/>
      <c r="T475" s="5"/>
      <c r="U475" s="404" t="s">
        <v>224</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234</v>
      </c>
      <c r="C476" s="1">
        <v>4</v>
      </c>
      <c r="D476" s="1" t="s">
        <v>151</v>
      </c>
      <c r="E476" s="1"/>
      <c r="F476" s="1"/>
      <c r="G476" s="1"/>
      <c r="H476" s="1"/>
      <c r="I476" s="1"/>
      <c r="J476" s="1"/>
      <c r="K476" s="1"/>
      <c r="L476" s="1"/>
      <c r="M476" s="1"/>
      <c r="N476" s="1"/>
      <c r="O476" s="407">
        <v>7</v>
      </c>
      <c r="P476" s="283">
        <v>1</v>
      </c>
      <c r="Q476" s="3">
        <v>1</v>
      </c>
      <c r="R476" s="3">
        <v>0</v>
      </c>
      <c r="S476" s="5"/>
      <c r="T476" s="5"/>
      <c r="U476" s="404" t="s">
        <v>224</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234</v>
      </c>
      <c r="C477" s="1">
        <v>5</v>
      </c>
      <c r="D477" s="1" t="s">
        <v>154</v>
      </c>
      <c r="E477" s="1"/>
      <c r="F477" s="1"/>
      <c r="G477" s="1"/>
      <c r="H477" s="1"/>
      <c r="I477" s="1"/>
      <c r="J477" s="1"/>
      <c r="K477" s="1"/>
      <c r="L477" s="1"/>
      <c r="M477" s="1"/>
      <c r="N477" s="1"/>
      <c r="O477" s="407">
        <v>6</v>
      </c>
      <c r="P477" s="283">
        <v>3</v>
      </c>
      <c r="Q477" s="3">
        <v>4</v>
      </c>
      <c r="R477" s="3">
        <v>-1</v>
      </c>
      <c r="S477" s="5"/>
      <c r="T477" s="5"/>
      <c r="U477" s="404"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235</v>
      </c>
      <c r="C478" s="1">
        <v>6</v>
      </c>
      <c r="D478" s="1" t="e">
        <v>#REF!</v>
      </c>
      <c r="E478" s="1"/>
      <c r="F478" s="1"/>
      <c r="G478" s="1"/>
      <c r="H478" s="1"/>
      <c r="I478" s="1"/>
      <c r="J478" s="1"/>
      <c r="K478" s="1"/>
      <c r="L478" s="1"/>
      <c r="M478" s="1"/>
      <c r="N478" s="1"/>
      <c r="O478" s="407">
        <v>6</v>
      </c>
      <c r="P478" s="283">
        <v>1</v>
      </c>
      <c r="Q478" s="3">
        <v>1</v>
      </c>
      <c r="R478" s="3">
        <v>0</v>
      </c>
      <c r="S478" s="5"/>
      <c r="T478" s="5"/>
      <c r="U478" s="404"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235</v>
      </c>
      <c r="C479" s="1">
        <v>7</v>
      </c>
      <c r="D479" s="1" t="s">
        <v>161</v>
      </c>
      <c r="E479" s="1"/>
      <c r="F479" s="1"/>
      <c r="G479" s="1"/>
      <c r="H479" s="1"/>
      <c r="I479" s="1"/>
      <c r="J479" s="1"/>
      <c r="K479" s="1"/>
      <c r="L479" s="1"/>
      <c r="M479" s="1"/>
      <c r="N479" s="1"/>
      <c r="O479" s="407">
        <v>6</v>
      </c>
      <c r="P479" s="283">
        <v>1</v>
      </c>
      <c r="Q479" s="3">
        <v>1</v>
      </c>
      <c r="R479" s="3">
        <v>0</v>
      </c>
      <c r="S479" s="5"/>
      <c r="T479" s="5"/>
      <c r="U479" s="413"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235</v>
      </c>
      <c r="C480" s="1">
        <v>8</v>
      </c>
      <c r="D480" s="1" t="s">
        <v>162</v>
      </c>
      <c r="E480" s="1"/>
      <c r="F480" s="1"/>
      <c r="G480" s="1"/>
      <c r="H480" s="1"/>
      <c r="I480" s="1"/>
      <c r="J480" s="1"/>
      <c r="K480" s="1"/>
      <c r="L480" s="1"/>
      <c r="M480" s="1"/>
      <c r="N480" s="1"/>
      <c r="O480" s="407">
        <v>5</v>
      </c>
      <c r="P480" s="283">
        <v>1</v>
      </c>
      <c r="Q480" s="3">
        <v>5</v>
      </c>
      <c r="R480" s="3">
        <v>-4</v>
      </c>
      <c r="S480" s="5"/>
      <c r="T480" s="5"/>
      <c r="U480" s="413" t="s">
        <v>224</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236</v>
      </c>
      <c r="C481" s="1">
        <v>0</v>
      </c>
      <c r="D481" s="1" t="s">
        <v>46</v>
      </c>
      <c r="E481" s="1"/>
      <c r="F481" s="1"/>
      <c r="G481" s="1"/>
      <c r="H481" s="1"/>
      <c r="I481" s="1"/>
      <c r="J481" s="1"/>
      <c r="K481" s="1"/>
      <c r="L481" s="1"/>
      <c r="M481" s="1"/>
      <c r="N481" s="1"/>
      <c r="O481" s="407">
        <v>5</v>
      </c>
      <c r="P481" s="283">
        <v>0</v>
      </c>
      <c r="Q481" s="3">
        <v>2</v>
      </c>
      <c r="R481" s="3">
        <v>-2</v>
      </c>
      <c r="S481" s="5"/>
      <c r="T481" s="5"/>
      <c r="U481" s="413" t="s">
        <v>224</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236</v>
      </c>
      <c r="C482" s="1">
        <v>1</v>
      </c>
      <c r="D482" s="1" t="e">
        <v>#REF!</v>
      </c>
      <c r="E482" s="1"/>
      <c r="F482" s="1"/>
      <c r="G482" s="1"/>
      <c r="H482" s="1"/>
      <c r="I482" s="1"/>
      <c r="J482" s="1"/>
      <c r="K482" s="1"/>
      <c r="L482" s="1"/>
      <c r="M482" s="1"/>
      <c r="N482" s="1"/>
      <c r="O482" s="414">
        <v>0</v>
      </c>
      <c r="P482" s="415">
        <v>0</v>
      </c>
      <c r="Q482" s="416">
        <v>0</v>
      </c>
      <c r="R482" s="416">
        <v>0</v>
      </c>
      <c r="S482" s="5"/>
      <c r="T482" s="5"/>
      <c r="U482" s="413" t="s">
        <v>237</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236</v>
      </c>
      <c r="C483" s="1">
        <v>2</v>
      </c>
      <c r="D483" s="1" t="s">
        <v>49</v>
      </c>
      <c r="E483" s="1"/>
      <c r="F483" s="1"/>
      <c r="G483" s="1"/>
      <c r="H483" s="1"/>
      <c r="I483" s="1"/>
      <c r="J483" s="1"/>
      <c r="K483" s="1"/>
      <c r="L483" s="1"/>
      <c r="M483" s="1"/>
      <c r="N483" s="1"/>
      <c r="O483" s="414">
        <v>0</v>
      </c>
      <c r="P483" s="415">
        <v>0</v>
      </c>
      <c r="Q483" s="416">
        <v>0</v>
      </c>
      <c r="R483" s="416">
        <v>0</v>
      </c>
      <c r="S483" s="5"/>
      <c r="T483" s="5"/>
      <c r="U483" s="413" t="s">
        <v>224</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236</v>
      </c>
      <c r="C484" s="1">
        <v>3</v>
      </c>
      <c r="D484" s="1" t="s">
        <v>57</v>
      </c>
      <c r="E484" s="1"/>
      <c r="F484" s="1"/>
      <c r="G484" s="1"/>
      <c r="H484" s="1"/>
      <c r="I484" s="1"/>
      <c r="J484" s="1"/>
      <c r="K484" s="1"/>
      <c r="L484" s="1"/>
      <c r="M484" s="1"/>
      <c r="N484" s="1"/>
      <c r="O484" s="414">
        <v>0</v>
      </c>
      <c r="P484" s="415">
        <v>0</v>
      </c>
      <c r="Q484" s="416">
        <v>0</v>
      </c>
      <c r="R484" s="416">
        <v>0</v>
      </c>
      <c r="S484" s="5"/>
      <c r="T484" s="5"/>
      <c r="U484" s="413" t="s">
        <v>224</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236</v>
      </c>
      <c r="C485" s="1">
        <v>1</v>
      </c>
      <c r="D485" s="216" t="s">
        <v>83</v>
      </c>
      <c r="E485" s="1"/>
      <c r="F485" s="1"/>
      <c r="G485" s="1"/>
      <c r="H485" s="1"/>
      <c r="I485" s="1"/>
      <c r="J485" s="1"/>
      <c r="K485" s="1"/>
      <c r="L485" s="1"/>
      <c r="M485" s="1"/>
      <c r="N485" s="1"/>
      <c r="O485" s="414">
        <v>0</v>
      </c>
      <c r="P485" s="417">
        <v>0</v>
      </c>
      <c r="Q485" s="416">
        <v>0</v>
      </c>
      <c r="R485" s="416">
        <v>0</v>
      </c>
      <c r="S485" s="5"/>
      <c r="T485" s="5"/>
      <c r="U485" s="413"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236</v>
      </c>
      <c r="C486" s="1">
        <v>2</v>
      </c>
      <c r="D486" s="216" t="e">
        <v>#REF!</v>
      </c>
      <c r="E486" s="1"/>
      <c r="F486" s="1"/>
      <c r="G486" s="1"/>
      <c r="H486" s="1"/>
      <c r="I486" s="1"/>
      <c r="J486" s="1"/>
      <c r="K486" s="1"/>
      <c r="L486" s="1"/>
      <c r="M486" s="1"/>
      <c r="N486" s="1"/>
      <c r="O486" s="414">
        <v>0</v>
      </c>
      <c r="P486" s="417">
        <v>0</v>
      </c>
      <c r="Q486" s="416">
        <v>0</v>
      </c>
      <c r="R486" s="416">
        <v>0</v>
      </c>
      <c r="S486" s="5"/>
      <c r="T486" s="5"/>
      <c r="U486" s="413" t="s">
        <v>224</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236</v>
      </c>
      <c r="C487" s="1">
        <v>3</v>
      </c>
      <c r="D487" s="216" t="s">
        <v>92</v>
      </c>
      <c r="E487" s="1"/>
      <c r="F487" s="1"/>
      <c r="G487" s="1"/>
      <c r="H487" s="1"/>
      <c r="I487" s="1"/>
      <c r="J487" s="1"/>
      <c r="K487" s="1"/>
      <c r="L487" s="1"/>
      <c r="M487" s="1"/>
      <c r="N487" s="1"/>
      <c r="O487" s="414">
        <v>0</v>
      </c>
      <c r="P487" s="417">
        <v>0</v>
      </c>
      <c r="Q487" s="416">
        <v>0</v>
      </c>
      <c r="R487" s="416">
        <v>0</v>
      </c>
      <c r="S487" s="5"/>
      <c r="T487" s="5"/>
      <c r="U487" s="413" t="s">
        <v>224</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236</v>
      </c>
      <c r="C488" s="1">
        <v>4</v>
      </c>
      <c r="D488" s="216" t="s">
        <v>95</v>
      </c>
      <c r="E488" s="1"/>
      <c r="F488" s="1"/>
      <c r="G488" s="1"/>
      <c r="H488" s="1"/>
      <c r="I488" s="1"/>
      <c r="J488" s="1"/>
      <c r="K488" s="1"/>
      <c r="L488" s="1"/>
      <c r="M488" s="1"/>
      <c r="N488" s="1"/>
      <c r="O488" s="414">
        <v>0</v>
      </c>
      <c r="P488" s="417">
        <v>0</v>
      </c>
      <c r="Q488" s="416">
        <v>0</v>
      </c>
      <c r="R488" s="416">
        <v>0</v>
      </c>
      <c r="S488" s="5"/>
      <c r="T488" s="5"/>
      <c r="U488" s="413"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238</v>
      </c>
      <c r="C489" s="1">
        <v>5</v>
      </c>
      <c r="D489" s="216" t="e">
        <v>#REF!</v>
      </c>
      <c r="E489" s="1"/>
      <c r="F489" s="1"/>
      <c r="G489" s="1"/>
      <c r="H489" s="1"/>
      <c r="I489" s="1"/>
      <c r="J489" s="1"/>
      <c r="K489" s="1"/>
      <c r="L489" s="1"/>
      <c r="M489" s="1"/>
      <c r="N489" s="1"/>
      <c r="O489" s="414">
        <v>0</v>
      </c>
      <c r="P489" s="417">
        <v>0</v>
      </c>
      <c r="Q489" s="416">
        <v>0</v>
      </c>
      <c r="R489" s="416">
        <v>0</v>
      </c>
      <c r="S489" s="5"/>
      <c r="T489" s="5"/>
      <c r="U489" s="413" t="s">
        <v>224</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238</v>
      </c>
      <c r="C490" s="1">
        <v>6</v>
      </c>
      <c r="D490" s="216" t="s">
        <v>82</v>
      </c>
      <c r="E490" s="1"/>
      <c r="F490" s="1"/>
      <c r="G490" s="1"/>
      <c r="H490" s="1"/>
      <c r="I490" s="1"/>
      <c r="J490" s="1"/>
      <c r="K490" s="1"/>
      <c r="L490" s="1"/>
      <c r="M490" s="1"/>
      <c r="N490" s="1"/>
      <c r="O490" s="414">
        <v>0</v>
      </c>
      <c r="P490" s="417">
        <v>0</v>
      </c>
      <c r="Q490" s="416">
        <v>0</v>
      </c>
      <c r="R490" s="416">
        <v>0</v>
      </c>
      <c r="S490" s="5"/>
      <c r="T490" s="5"/>
      <c r="U490" s="413" t="s">
        <v>224</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239</v>
      </c>
      <c r="C491" s="1">
        <v>7</v>
      </c>
      <c r="D491" s="216" t="s">
        <v>86</v>
      </c>
      <c r="E491" s="1"/>
      <c r="F491" s="1"/>
      <c r="G491" s="1"/>
      <c r="H491" s="1"/>
      <c r="I491" s="1"/>
      <c r="J491" s="1"/>
      <c r="K491" s="1"/>
      <c r="L491" s="1"/>
      <c r="M491" s="1"/>
      <c r="N491" s="1"/>
      <c r="O491" s="414">
        <v>0</v>
      </c>
      <c r="P491" s="417">
        <v>0</v>
      </c>
      <c r="Q491" s="416">
        <v>0</v>
      </c>
      <c r="R491" s="416">
        <v>0</v>
      </c>
      <c r="S491" s="5"/>
      <c r="T491" s="5"/>
      <c r="U491" s="413" t="s">
        <v>224</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239</v>
      </c>
      <c r="C492" s="1">
        <v>8</v>
      </c>
      <c r="D492" s="216" t="s">
        <v>46</v>
      </c>
      <c r="E492" s="1"/>
      <c r="F492" s="1"/>
      <c r="G492" s="1"/>
      <c r="H492" s="1"/>
      <c r="I492" s="1"/>
      <c r="J492" s="1"/>
      <c r="K492" s="1"/>
      <c r="L492" s="1"/>
      <c r="M492" s="1"/>
      <c r="N492" s="1"/>
      <c r="O492" s="414">
        <v>0</v>
      </c>
      <c r="P492" s="417">
        <v>0</v>
      </c>
      <c r="Q492" s="416">
        <v>0</v>
      </c>
      <c r="R492" s="416">
        <v>0</v>
      </c>
      <c r="S492" s="5"/>
      <c r="T492" s="5"/>
      <c r="U492" s="413"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240</v>
      </c>
      <c r="C493" s="1">
        <v>1</v>
      </c>
      <c r="D493" s="1" t="s">
        <v>111</v>
      </c>
      <c r="E493" s="1"/>
      <c r="F493" s="1"/>
      <c r="G493" s="1"/>
      <c r="H493" s="1"/>
      <c r="I493" s="1"/>
      <c r="J493" s="1"/>
      <c r="K493" s="1"/>
      <c r="L493" s="1"/>
      <c r="M493" s="1"/>
      <c r="N493" s="1"/>
      <c r="O493" s="414">
        <v>0</v>
      </c>
      <c r="P493" s="415">
        <v>0</v>
      </c>
      <c r="Q493" s="416">
        <v>0</v>
      </c>
      <c r="R493" s="416">
        <v>0</v>
      </c>
      <c r="S493" s="5"/>
      <c r="T493" s="5"/>
      <c r="U493" s="413" t="s">
        <v>224</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240</v>
      </c>
      <c r="C494" s="1">
        <v>2</v>
      </c>
      <c r="D494" s="1" t="s">
        <v>112</v>
      </c>
      <c r="E494" s="1"/>
      <c r="F494" s="1"/>
      <c r="G494" s="1"/>
      <c r="H494" s="1"/>
      <c r="I494" s="1"/>
      <c r="J494" s="1"/>
      <c r="K494" s="1"/>
      <c r="L494" s="1"/>
      <c r="M494" s="1"/>
      <c r="N494" s="1"/>
      <c r="O494" s="414">
        <v>0</v>
      </c>
      <c r="P494" s="415">
        <v>0</v>
      </c>
      <c r="Q494" s="416">
        <v>0</v>
      </c>
      <c r="R494" s="416">
        <v>0</v>
      </c>
      <c r="S494" s="5"/>
      <c r="T494" s="5"/>
      <c r="U494" s="413"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241</v>
      </c>
      <c r="C495" s="1">
        <v>1</v>
      </c>
      <c r="D495" s="1" t="s">
        <v>129</v>
      </c>
      <c r="E495" s="1"/>
      <c r="F495" s="1"/>
      <c r="G495" s="1"/>
      <c r="H495" s="1"/>
      <c r="I495" s="1"/>
      <c r="J495" s="1"/>
      <c r="K495" s="1"/>
      <c r="L495" s="1"/>
      <c r="M495" s="1"/>
      <c r="N495" s="1"/>
      <c r="O495" s="414">
        <v>6</v>
      </c>
      <c r="P495" s="416">
        <v>0</v>
      </c>
      <c r="Q495" s="416">
        <v>1</v>
      </c>
      <c r="R495" s="416">
        <v>-1</v>
      </c>
      <c r="S495" s="5"/>
      <c r="T495" s="5"/>
      <c r="U495" s="413" t="s">
        <v>224</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241</v>
      </c>
      <c r="C496" s="1">
        <v>2</v>
      </c>
      <c r="D496" s="1" t="s">
        <v>46</v>
      </c>
      <c r="E496" s="1"/>
      <c r="F496" s="1"/>
      <c r="G496" s="1"/>
      <c r="H496" s="1"/>
      <c r="I496" s="1"/>
      <c r="J496" s="1"/>
      <c r="K496" s="1"/>
      <c r="L496" s="1"/>
      <c r="M496" s="1"/>
      <c r="N496" s="1"/>
      <c r="O496" s="414">
        <v>5</v>
      </c>
      <c r="P496" s="416">
        <v>0</v>
      </c>
      <c r="Q496" s="416">
        <v>1</v>
      </c>
      <c r="R496" s="416">
        <v>-1</v>
      </c>
      <c r="S496" s="5"/>
      <c r="T496" s="5"/>
      <c r="U496" s="413"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418" t="s">
        <v>242</v>
      </c>
      <c r="C497" s="1">
        <v>1</v>
      </c>
      <c r="D497" s="1" t="s">
        <v>93</v>
      </c>
      <c r="E497" s="1"/>
      <c r="F497" s="1"/>
      <c r="G497" s="1"/>
      <c r="H497" s="1"/>
      <c r="I497" s="1"/>
      <c r="J497" s="1"/>
      <c r="K497" s="1"/>
      <c r="L497" s="1"/>
      <c r="M497" s="1"/>
      <c r="N497" s="1"/>
      <c r="O497" s="414">
        <v>6</v>
      </c>
      <c r="P497" s="415">
        <v>0</v>
      </c>
      <c r="Q497" s="416">
        <v>1</v>
      </c>
      <c r="R497" s="416">
        <v>-1</v>
      </c>
      <c r="S497" s="5"/>
      <c r="T497" s="5"/>
      <c r="U497" s="413"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418" t="s">
        <v>242</v>
      </c>
      <c r="C498" s="1">
        <v>2</v>
      </c>
      <c r="D498" s="1" t="s">
        <v>46</v>
      </c>
      <c r="E498" s="1"/>
      <c r="F498" s="1"/>
      <c r="G498" s="1"/>
      <c r="H498" s="1"/>
      <c r="I498" s="1"/>
      <c r="J498" s="1"/>
      <c r="K498" s="1"/>
      <c r="L498" s="1"/>
      <c r="M498" s="1"/>
      <c r="N498" s="1"/>
      <c r="O498" s="414">
        <v>5</v>
      </c>
      <c r="P498" s="415">
        <v>1</v>
      </c>
      <c r="Q498" s="416">
        <v>1</v>
      </c>
      <c r="R498" s="416">
        <v>0</v>
      </c>
      <c r="S498" s="5"/>
      <c r="T498" s="5"/>
      <c r="U498" s="413"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418" t="s">
        <v>242</v>
      </c>
      <c r="C499" s="1">
        <v>1</v>
      </c>
      <c r="D499" s="1" t="s">
        <v>163</v>
      </c>
      <c r="E499" s="1"/>
      <c r="F499" s="1"/>
      <c r="G499" s="1"/>
      <c r="H499" s="1"/>
      <c r="I499" s="1"/>
      <c r="J499" s="1"/>
      <c r="K499" s="1"/>
      <c r="L499" s="1"/>
      <c r="M499" s="1"/>
      <c r="N499" s="1"/>
      <c r="O499" s="414">
        <v>6</v>
      </c>
      <c r="P499" s="416">
        <v>0</v>
      </c>
      <c r="Q499" s="416">
        <v>1</v>
      </c>
      <c r="R499" s="416">
        <v>-1</v>
      </c>
      <c r="S499" s="5"/>
      <c r="T499" s="5"/>
      <c r="U499" s="413"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418" t="s">
        <v>242</v>
      </c>
      <c r="C500" s="1">
        <v>2</v>
      </c>
      <c r="D500" s="1" t="s">
        <v>46</v>
      </c>
      <c r="E500" s="1"/>
      <c r="F500" s="1"/>
      <c r="G500" s="1"/>
      <c r="H500" s="1"/>
      <c r="I500" s="1"/>
      <c r="J500" s="1"/>
      <c r="K500" s="1"/>
      <c r="L500" s="1"/>
      <c r="M500" s="1"/>
      <c r="N500" s="1"/>
      <c r="O500" s="414">
        <v>5</v>
      </c>
      <c r="P500" s="416">
        <v>0</v>
      </c>
      <c r="Q500" s="416">
        <v>1</v>
      </c>
      <c r="R500" s="416">
        <v>-1</v>
      </c>
      <c r="S500" s="5"/>
      <c r="T500" s="5"/>
      <c r="U500" s="413"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418" t="s">
        <v>242</v>
      </c>
      <c r="C501" s="1">
        <v>1</v>
      </c>
      <c r="D501" s="1" t="s">
        <v>33</v>
      </c>
      <c r="E501" s="1"/>
      <c r="F501" s="1"/>
      <c r="G501" s="1"/>
      <c r="H501" s="1"/>
      <c r="I501" s="1"/>
      <c r="J501" s="1"/>
      <c r="K501" s="1"/>
      <c r="L501" s="1"/>
      <c r="M501" s="1"/>
      <c r="N501" s="1"/>
      <c r="O501" s="419">
        <v>9</v>
      </c>
      <c r="P501" s="420">
        <v>7</v>
      </c>
      <c r="Q501" s="421">
        <v>9</v>
      </c>
      <c r="R501" s="421">
        <v>-2</v>
      </c>
      <c r="S501" s="5"/>
      <c r="T501" s="5"/>
      <c r="U501" s="413" t="s">
        <v>224</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418" t="s">
        <v>242</v>
      </c>
      <c r="C502" s="1">
        <v>2</v>
      </c>
      <c r="D502" s="1" t="s">
        <v>35</v>
      </c>
      <c r="E502" s="1"/>
      <c r="F502" s="1"/>
      <c r="G502" s="1"/>
      <c r="H502" s="1"/>
      <c r="I502" s="1"/>
      <c r="J502" s="1"/>
      <c r="K502" s="1"/>
      <c r="L502" s="1"/>
      <c r="M502" s="1"/>
      <c r="N502" s="1"/>
      <c r="O502" s="419">
        <v>8</v>
      </c>
      <c r="P502" s="420">
        <v>1</v>
      </c>
      <c r="Q502" s="421">
        <v>1</v>
      </c>
      <c r="R502" s="421">
        <v>0</v>
      </c>
      <c r="S502" s="5"/>
      <c r="T502" s="5"/>
      <c r="U502" s="413" t="s">
        <v>224</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418" t="s">
        <v>242</v>
      </c>
      <c r="C503" s="1">
        <v>3</v>
      </c>
      <c r="D503" s="1" t="s">
        <v>38</v>
      </c>
      <c r="E503" s="1"/>
      <c r="F503" s="1"/>
      <c r="G503" s="1"/>
      <c r="H503" s="1"/>
      <c r="I503" s="1"/>
      <c r="J503" s="1"/>
      <c r="K503" s="1"/>
      <c r="L503" s="1"/>
      <c r="M503" s="1"/>
      <c r="N503" s="1"/>
      <c r="O503" s="419">
        <v>8</v>
      </c>
      <c r="P503" s="420">
        <v>0</v>
      </c>
      <c r="Q503" s="421">
        <v>1</v>
      </c>
      <c r="R503" s="421">
        <v>-1</v>
      </c>
      <c r="S503" s="5"/>
      <c r="T503" s="5"/>
      <c r="U503" s="413" t="s">
        <v>224</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418" t="s">
        <v>242</v>
      </c>
      <c r="C504" s="1">
        <v>4</v>
      </c>
      <c r="D504" s="1" t="s">
        <v>41</v>
      </c>
      <c r="E504" s="1"/>
      <c r="F504" s="1"/>
      <c r="G504" s="1"/>
      <c r="H504" s="1"/>
      <c r="I504" s="1"/>
      <c r="J504" s="1"/>
      <c r="K504" s="1"/>
      <c r="L504" s="1"/>
      <c r="M504" s="1"/>
      <c r="N504" s="1"/>
      <c r="O504" s="419">
        <v>7</v>
      </c>
      <c r="P504" s="420">
        <v>1</v>
      </c>
      <c r="Q504" s="421">
        <v>1</v>
      </c>
      <c r="R504" s="421">
        <v>0</v>
      </c>
      <c r="S504" s="5"/>
      <c r="T504" s="5"/>
      <c r="U504" s="413"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418" t="s">
        <v>243</v>
      </c>
      <c r="C505" s="1">
        <v>5</v>
      </c>
      <c r="D505" s="1" t="s">
        <v>42</v>
      </c>
      <c r="E505" s="1"/>
      <c r="F505" s="1"/>
      <c r="G505" s="1"/>
      <c r="H505" s="1"/>
      <c r="I505" s="1"/>
      <c r="J505" s="1"/>
      <c r="K505" s="1"/>
      <c r="L505" s="1"/>
      <c r="M505" s="1"/>
      <c r="N505" s="1"/>
      <c r="O505" s="419">
        <v>6</v>
      </c>
      <c r="P505" s="420">
        <v>0</v>
      </c>
      <c r="Q505" s="421">
        <v>1</v>
      </c>
      <c r="R505" s="421">
        <v>-1</v>
      </c>
      <c r="S505" s="5"/>
      <c r="T505" s="5"/>
      <c r="U505" s="413"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418" t="s">
        <v>243</v>
      </c>
      <c r="C506" s="1">
        <v>6</v>
      </c>
      <c r="D506" s="1" t="s">
        <v>34</v>
      </c>
      <c r="E506" s="1"/>
      <c r="F506" s="1"/>
      <c r="G506" s="1"/>
      <c r="H506" s="1"/>
      <c r="I506" s="1"/>
      <c r="J506" s="1"/>
      <c r="K506" s="1"/>
      <c r="L506" s="1"/>
      <c r="M506" s="1"/>
      <c r="N506" s="1"/>
      <c r="O506" s="419">
        <v>6</v>
      </c>
      <c r="P506" s="420">
        <v>0</v>
      </c>
      <c r="Q506" s="421">
        <v>1</v>
      </c>
      <c r="R506" s="421">
        <v>-1</v>
      </c>
      <c r="S506" s="5"/>
      <c r="T506" s="5"/>
      <c r="U506" s="413"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418" t="s">
        <v>243</v>
      </c>
      <c r="C507" s="1">
        <v>7</v>
      </c>
      <c r="D507" s="1" t="s">
        <v>43</v>
      </c>
      <c r="E507" s="1"/>
      <c r="F507" s="1"/>
      <c r="G507" s="1"/>
      <c r="H507" s="1"/>
      <c r="I507" s="1"/>
      <c r="J507" s="1"/>
      <c r="K507" s="1"/>
      <c r="L507" s="1"/>
      <c r="M507" s="1"/>
      <c r="N507" s="1"/>
      <c r="O507" s="419">
        <v>5</v>
      </c>
      <c r="P507" s="420">
        <v>0</v>
      </c>
      <c r="Q507" s="421">
        <v>1</v>
      </c>
      <c r="R507" s="421">
        <v>-1</v>
      </c>
      <c r="S507" s="5"/>
      <c r="T507" s="5"/>
      <c r="U507" s="413"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418" t="s">
        <v>243</v>
      </c>
      <c r="C508" s="1">
        <v>8</v>
      </c>
      <c r="D508" s="1" t="s">
        <v>46</v>
      </c>
      <c r="E508" s="1"/>
      <c r="F508" s="1"/>
      <c r="G508" s="1"/>
      <c r="H508" s="1"/>
      <c r="I508" s="1"/>
      <c r="J508" s="1"/>
      <c r="K508" s="1"/>
      <c r="L508" s="1"/>
      <c r="M508" s="1"/>
      <c r="N508" s="1"/>
      <c r="O508" s="419">
        <v>5</v>
      </c>
      <c r="P508" s="420">
        <v>0</v>
      </c>
      <c r="Q508" s="421">
        <v>1</v>
      </c>
      <c r="R508" s="421">
        <v>-1</v>
      </c>
      <c r="S508" s="5"/>
      <c r="T508" s="5"/>
      <c r="U508" s="413"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418" t="s">
        <v>243</v>
      </c>
      <c r="C509" s="422">
        <v>1</v>
      </c>
      <c r="D509" s="422" t="s">
        <v>72</v>
      </c>
      <c r="E509" s="422"/>
      <c r="F509" s="422"/>
      <c r="G509" s="422"/>
      <c r="H509" s="422"/>
      <c r="I509" s="1"/>
      <c r="J509" s="1"/>
      <c r="K509" s="1"/>
      <c r="L509" s="1"/>
      <c r="M509" s="1"/>
      <c r="N509" s="1"/>
      <c r="O509" s="419">
        <v>9</v>
      </c>
      <c r="P509" s="423">
        <v>0</v>
      </c>
      <c r="Q509" s="421">
        <v>1</v>
      </c>
      <c r="R509" s="421">
        <v>-1</v>
      </c>
      <c r="S509" s="5"/>
      <c r="T509" s="5"/>
      <c r="U509" s="413"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418" t="s">
        <v>243</v>
      </c>
      <c r="C510" s="422">
        <v>2</v>
      </c>
      <c r="D510" s="422" t="s">
        <v>76</v>
      </c>
      <c r="E510" s="422"/>
      <c r="F510" s="422"/>
      <c r="G510" s="422"/>
      <c r="H510" s="422"/>
      <c r="I510" s="1"/>
      <c r="J510" s="1"/>
      <c r="K510" s="1"/>
      <c r="L510" s="1"/>
      <c r="M510" s="1"/>
      <c r="N510" s="1"/>
      <c r="O510" s="419">
        <v>8</v>
      </c>
      <c r="P510" s="423">
        <v>0</v>
      </c>
      <c r="Q510" s="421">
        <v>1</v>
      </c>
      <c r="R510" s="421">
        <v>-1</v>
      </c>
      <c r="S510" s="5"/>
      <c r="T510" s="5"/>
      <c r="U510" s="413"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418" t="s">
        <v>243</v>
      </c>
      <c r="C511" s="422">
        <v>3</v>
      </c>
      <c r="D511" s="422" t="s">
        <v>79</v>
      </c>
      <c r="E511" s="422"/>
      <c r="F511" s="422"/>
      <c r="G511" s="422"/>
      <c r="H511" s="422"/>
      <c r="I511" s="1"/>
      <c r="J511" s="1"/>
      <c r="K511" s="1"/>
      <c r="L511" s="1"/>
      <c r="M511" s="1"/>
      <c r="N511" s="1"/>
      <c r="O511" s="419">
        <v>8</v>
      </c>
      <c r="P511" s="423">
        <v>0</v>
      </c>
      <c r="Q511" s="421">
        <v>1</v>
      </c>
      <c r="R511" s="421">
        <v>-1</v>
      </c>
      <c r="S511" s="5"/>
      <c r="T511" s="5"/>
      <c r="U511" s="413" t="s">
        <v>224</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418" t="s">
        <v>243</v>
      </c>
      <c r="C512" s="422">
        <v>4</v>
      </c>
      <c r="D512" s="422" t="s">
        <v>81</v>
      </c>
      <c r="E512" s="422"/>
      <c r="F512" s="422"/>
      <c r="G512" s="422"/>
      <c r="H512" s="422"/>
      <c r="I512" s="1"/>
      <c r="J512" s="1"/>
      <c r="K512" s="1"/>
      <c r="L512" s="1"/>
      <c r="M512" s="1"/>
      <c r="N512" s="1"/>
      <c r="O512" s="419">
        <v>7</v>
      </c>
      <c r="P512" s="423">
        <v>0</v>
      </c>
      <c r="Q512" s="421">
        <v>1</v>
      </c>
      <c r="R512" s="421">
        <v>-1</v>
      </c>
      <c r="S512" s="5"/>
      <c r="T512" s="5"/>
      <c r="U512" s="413"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418" t="s">
        <v>243</v>
      </c>
      <c r="C513" s="422">
        <v>5</v>
      </c>
      <c r="D513" s="422" t="s">
        <v>85</v>
      </c>
      <c r="E513" s="422"/>
      <c r="F513" s="422"/>
      <c r="G513" s="422"/>
      <c r="H513" s="422"/>
      <c r="I513" s="1"/>
      <c r="J513" s="1"/>
      <c r="K513" s="1"/>
      <c r="L513" s="1"/>
      <c r="M513" s="1"/>
      <c r="N513" s="1"/>
      <c r="O513" s="419">
        <v>6</v>
      </c>
      <c r="P513" s="423">
        <v>0</v>
      </c>
      <c r="Q513" s="421">
        <v>1</v>
      </c>
      <c r="R513" s="421">
        <v>-1</v>
      </c>
      <c r="S513" s="5"/>
      <c r="T513" s="5"/>
      <c r="U513" s="413"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418" t="s">
        <v>244</v>
      </c>
      <c r="C514" s="422">
        <v>6</v>
      </c>
      <c r="D514" s="422" t="e">
        <v>#REF!</v>
      </c>
      <c r="E514" s="422"/>
      <c r="F514" s="422"/>
      <c r="G514" s="422"/>
      <c r="H514" s="422"/>
      <c r="I514" s="1"/>
      <c r="J514" s="1"/>
      <c r="K514" s="1"/>
      <c r="L514" s="1"/>
      <c r="M514" s="1"/>
      <c r="N514" s="1"/>
      <c r="O514" s="419">
        <v>7</v>
      </c>
      <c r="P514" s="423">
        <v>2</v>
      </c>
      <c r="Q514" s="421">
        <v>4</v>
      </c>
      <c r="R514" s="421">
        <v>-2</v>
      </c>
      <c r="S514" s="5"/>
      <c r="T514" s="5"/>
      <c r="U514" s="413"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418" t="s">
        <v>244</v>
      </c>
      <c r="C515" s="422">
        <v>7</v>
      </c>
      <c r="D515" s="422" t="e">
        <v>#REF!</v>
      </c>
      <c r="E515" s="422"/>
      <c r="F515" s="422"/>
      <c r="G515" s="422"/>
      <c r="H515" s="422"/>
      <c r="I515" s="1"/>
      <c r="J515" s="1"/>
      <c r="K515" s="1"/>
      <c r="L515" s="1"/>
      <c r="M515" s="1"/>
      <c r="N515" s="1"/>
      <c r="O515" s="419">
        <v>6</v>
      </c>
      <c r="P515" s="423">
        <v>1</v>
      </c>
      <c r="Q515" s="421">
        <v>1</v>
      </c>
      <c r="R515" s="421">
        <v>0</v>
      </c>
      <c r="S515" s="5"/>
      <c r="T515" s="5"/>
      <c r="U515" s="413" t="s">
        <v>224</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418" t="s">
        <v>245</v>
      </c>
      <c r="C516" s="422">
        <v>8</v>
      </c>
      <c r="D516" s="422" t="e">
        <v>#REF!</v>
      </c>
      <c r="E516" s="422"/>
      <c r="F516" s="422"/>
      <c r="G516" s="422"/>
      <c r="H516" s="422"/>
      <c r="I516" s="1"/>
      <c r="J516" s="1"/>
      <c r="K516" s="1"/>
      <c r="L516" s="1"/>
      <c r="M516" s="1"/>
      <c r="N516" s="1"/>
      <c r="O516" s="419">
        <v>5</v>
      </c>
      <c r="P516" s="423">
        <v>1</v>
      </c>
      <c r="Q516" s="421">
        <v>1</v>
      </c>
      <c r="R516" s="421">
        <v>0</v>
      </c>
      <c r="S516" s="5"/>
      <c r="T516" s="5"/>
      <c r="U516" s="413"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418" t="s">
        <v>245</v>
      </c>
      <c r="C517" s="422">
        <v>9</v>
      </c>
      <c r="D517" s="422" t="s">
        <v>46</v>
      </c>
      <c r="E517" s="422"/>
      <c r="F517" s="1"/>
      <c r="G517" s="1"/>
      <c r="H517" s="1"/>
      <c r="I517" s="1"/>
      <c r="J517" s="1"/>
      <c r="K517" s="1"/>
      <c r="L517" s="1"/>
      <c r="M517" s="1"/>
      <c r="N517" s="1"/>
      <c r="O517" s="419">
        <v>5</v>
      </c>
      <c r="P517" s="423">
        <v>0</v>
      </c>
      <c r="Q517" s="421">
        <v>1</v>
      </c>
      <c r="R517" s="421">
        <v>-1</v>
      </c>
      <c r="S517" s="5"/>
      <c r="T517" s="5"/>
      <c r="U517" s="413"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246</v>
      </c>
      <c r="C518" s="1">
        <v>1</v>
      </c>
      <c r="D518" s="1" t="s">
        <v>46</v>
      </c>
      <c r="E518" s="1"/>
      <c r="F518" s="1"/>
      <c r="G518" s="1"/>
      <c r="H518" s="1"/>
      <c r="I518" s="1"/>
      <c r="J518" s="1"/>
      <c r="K518" s="1"/>
      <c r="L518" s="1"/>
      <c r="M518" s="1"/>
      <c r="N518" s="1"/>
      <c r="O518" s="419">
        <v>5</v>
      </c>
      <c r="P518" s="421">
        <v>0</v>
      </c>
      <c r="Q518" s="421">
        <v>1</v>
      </c>
      <c r="R518" s="421">
        <v>-1</v>
      </c>
      <c r="S518" s="5"/>
      <c r="T518" s="5"/>
      <c r="U518" s="413" t="s">
        <v>224</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246</v>
      </c>
      <c r="C519" s="1">
        <v>2</v>
      </c>
      <c r="D519" s="1" t="s">
        <v>116</v>
      </c>
      <c r="E519" s="1"/>
      <c r="F519" s="1"/>
      <c r="G519" s="1"/>
      <c r="H519" s="1"/>
      <c r="I519" s="1"/>
      <c r="J519" s="1"/>
      <c r="K519" s="1"/>
      <c r="L519" s="1"/>
      <c r="M519" s="1"/>
      <c r="N519" s="1"/>
      <c r="O519" s="419">
        <v>5</v>
      </c>
      <c r="P519" s="421">
        <v>0</v>
      </c>
      <c r="Q519" s="421">
        <v>1</v>
      </c>
      <c r="R519" s="421">
        <v>-1</v>
      </c>
      <c r="S519" s="5"/>
      <c r="T519" s="5"/>
      <c r="U519" s="413" t="s">
        <v>224</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246</v>
      </c>
      <c r="C520" s="1">
        <v>1</v>
      </c>
      <c r="D520" s="1" t="s">
        <v>46</v>
      </c>
      <c r="E520" s="1"/>
      <c r="F520" s="1"/>
      <c r="G520" s="1"/>
      <c r="H520" s="1"/>
      <c r="I520" s="1"/>
      <c r="J520" s="1"/>
      <c r="K520" s="1"/>
      <c r="L520" s="1"/>
      <c r="M520" s="1"/>
      <c r="N520" s="1"/>
      <c r="O520" s="419">
        <v>5</v>
      </c>
      <c r="P520" s="423">
        <v>1</v>
      </c>
      <c r="Q520" s="421">
        <v>1</v>
      </c>
      <c r="R520" s="421">
        <v>0</v>
      </c>
      <c r="S520" s="5"/>
      <c r="T520" s="5"/>
      <c r="U520" s="413" t="s">
        <v>224</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246</v>
      </c>
      <c r="C521" s="1">
        <v>2</v>
      </c>
      <c r="D521" s="1" t="s">
        <v>121</v>
      </c>
      <c r="E521" s="1"/>
      <c r="F521" s="1"/>
      <c r="G521" s="1"/>
      <c r="H521" s="1"/>
      <c r="I521" s="1"/>
      <c r="J521" s="1"/>
      <c r="K521" s="1"/>
      <c r="L521" s="1"/>
      <c r="M521" s="1"/>
      <c r="N521" s="1"/>
      <c r="O521" s="419">
        <v>5</v>
      </c>
      <c r="P521" s="423">
        <v>8</v>
      </c>
      <c r="Q521" s="421">
        <v>10</v>
      </c>
      <c r="R521" s="421">
        <v>-2</v>
      </c>
      <c r="S521" s="5"/>
      <c r="T521" s="5"/>
      <c r="U521" s="413" t="s">
        <v>224</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246</v>
      </c>
      <c r="C522" s="1">
        <v>1</v>
      </c>
      <c r="D522" s="1" t="s">
        <v>137</v>
      </c>
      <c r="E522" s="1"/>
      <c r="F522" s="1"/>
      <c r="G522" s="1"/>
      <c r="H522" s="1"/>
      <c r="I522" s="1"/>
      <c r="J522" s="1"/>
      <c r="K522" s="1"/>
      <c r="L522" s="1"/>
      <c r="M522" s="1"/>
      <c r="N522" s="1"/>
      <c r="O522" s="419">
        <v>6</v>
      </c>
      <c r="P522" s="420">
        <v>1</v>
      </c>
      <c r="Q522" s="421">
        <v>1</v>
      </c>
      <c r="R522" s="421">
        <v>0</v>
      </c>
      <c r="S522" s="5"/>
      <c r="T522" s="5"/>
      <c r="U522" s="413" t="s">
        <v>224</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246</v>
      </c>
      <c r="C523" s="1">
        <v>2</v>
      </c>
      <c r="D523" s="1" t="s">
        <v>138</v>
      </c>
      <c r="E523" s="1"/>
      <c r="F523" s="1"/>
      <c r="G523" s="1"/>
      <c r="H523" s="1"/>
      <c r="I523" s="1"/>
      <c r="J523" s="1"/>
      <c r="K523" s="1"/>
      <c r="L523" s="1"/>
      <c r="M523" s="1"/>
      <c r="N523" s="1"/>
      <c r="O523" s="419">
        <v>5</v>
      </c>
      <c r="P523" s="420">
        <v>2</v>
      </c>
      <c r="Q523" s="421">
        <v>4</v>
      </c>
      <c r="R523" s="421">
        <v>-2</v>
      </c>
      <c r="S523" s="5"/>
      <c r="T523" s="5"/>
      <c r="U523" s="413" t="s">
        <v>224</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246</v>
      </c>
      <c r="C524" s="1">
        <v>3</v>
      </c>
      <c r="D524" s="1" t="s">
        <v>139</v>
      </c>
      <c r="E524" s="1"/>
      <c r="F524" s="1"/>
      <c r="G524" s="1"/>
      <c r="H524" s="1"/>
      <c r="I524" s="1"/>
      <c r="J524" s="1"/>
      <c r="K524" s="1"/>
      <c r="L524" s="1"/>
      <c r="M524" s="1"/>
      <c r="N524" s="1"/>
      <c r="O524" s="419">
        <v>5</v>
      </c>
      <c r="P524" s="420">
        <v>0</v>
      </c>
      <c r="Q524" s="421">
        <v>1</v>
      </c>
      <c r="R524" s="421">
        <v>-1</v>
      </c>
      <c r="S524" s="5"/>
      <c r="T524" s="5"/>
      <c r="U524" s="413" t="s">
        <v>224</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246</v>
      </c>
      <c r="C525" s="1">
        <v>1</v>
      </c>
      <c r="D525" s="1" t="e">
        <v>#REF!</v>
      </c>
      <c r="E525" s="1"/>
      <c r="F525" s="1"/>
      <c r="G525" s="1"/>
      <c r="H525" s="1"/>
      <c r="I525" s="1"/>
      <c r="J525" s="1"/>
      <c r="K525" s="1"/>
      <c r="L525" s="1"/>
      <c r="M525" s="1"/>
      <c r="N525" s="1"/>
      <c r="O525" s="419">
        <v>9</v>
      </c>
      <c r="P525" s="420">
        <v>1</v>
      </c>
      <c r="Q525" s="421">
        <v>2</v>
      </c>
      <c r="R525" s="421">
        <v>-1</v>
      </c>
      <c r="S525" s="5"/>
      <c r="T525" s="5"/>
      <c r="U525" s="413" t="s">
        <v>224</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246</v>
      </c>
      <c r="C526" s="1">
        <v>2</v>
      </c>
      <c r="D526" s="1" t="s">
        <v>145</v>
      </c>
      <c r="E526" s="1"/>
      <c r="F526" s="1"/>
      <c r="G526" s="1"/>
      <c r="H526" s="1"/>
      <c r="I526" s="1"/>
      <c r="J526" s="1"/>
      <c r="K526" s="1"/>
      <c r="L526" s="1"/>
      <c r="M526" s="1"/>
      <c r="N526" s="1"/>
      <c r="O526" s="419">
        <v>8</v>
      </c>
      <c r="P526" s="420">
        <v>1</v>
      </c>
      <c r="Q526" s="421">
        <v>1</v>
      </c>
      <c r="R526" s="421">
        <v>0</v>
      </c>
      <c r="S526" s="5"/>
      <c r="T526" s="5"/>
      <c r="U526" s="413" t="s">
        <v>224</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246</v>
      </c>
      <c r="C527" s="1">
        <v>3</v>
      </c>
      <c r="D527" s="1" t="s">
        <v>149</v>
      </c>
      <c r="E527" s="1"/>
      <c r="F527" s="1"/>
      <c r="G527" s="1"/>
      <c r="H527" s="1"/>
      <c r="I527" s="1"/>
      <c r="J527" s="1"/>
      <c r="K527" s="1"/>
      <c r="L527" s="1"/>
      <c r="M527" s="1"/>
      <c r="N527" s="1"/>
      <c r="O527" s="419">
        <v>8</v>
      </c>
      <c r="P527" s="420">
        <v>0</v>
      </c>
      <c r="Q527" s="421">
        <v>3</v>
      </c>
      <c r="R527" s="421">
        <v>-3</v>
      </c>
      <c r="S527" s="5"/>
      <c r="T527" s="5"/>
      <c r="U527" s="413"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246</v>
      </c>
      <c r="C528" s="1">
        <v>4</v>
      </c>
      <c r="D528" s="1" t="s">
        <v>152</v>
      </c>
      <c r="E528" s="1"/>
      <c r="F528" s="1"/>
      <c r="G528" s="1"/>
      <c r="H528" s="1"/>
      <c r="I528" s="1"/>
      <c r="J528" s="1"/>
      <c r="K528" s="1"/>
      <c r="L528" s="1"/>
      <c r="M528" s="1"/>
      <c r="N528" s="1"/>
      <c r="O528" s="419">
        <v>7</v>
      </c>
      <c r="P528" s="420">
        <v>1</v>
      </c>
      <c r="Q528" s="421">
        <v>1</v>
      </c>
      <c r="R528" s="421">
        <v>0</v>
      </c>
      <c r="S528" s="5"/>
      <c r="T528" s="5"/>
      <c r="U528" s="424" t="s">
        <v>8</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246</v>
      </c>
      <c r="C529" s="1">
        <v>5</v>
      </c>
      <c r="D529" s="1" t="s">
        <v>156</v>
      </c>
      <c r="E529" s="1"/>
      <c r="F529" s="1"/>
      <c r="G529" s="1"/>
      <c r="H529" s="1"/>
      <c r="I529" s="1"/>
      <c r="J529" s="1"/>
      <c r="K529" s="1"/>
      <c r="L529" s="1"/>
      <c r="M529" s="1"/>
      <c r="N529" s="1"/>
      <c r="O529" s="419">
        <v>6</v>
      </c>
      <c r="P529" s="420">
        <v>0</v>
      </c>
      <c r="Q529" s="421">
        <v>2</v>
      </c>
      <c r="R529" s="421">
        <v>-2</v>
      </c>
      <c r="S529" s="5"/>
      <c r="T529" s="5"/>
      <c r="U529" s="413"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246</v>
      </c>
      <c r="C530" s="1">
        <v>6</v>
      </c>
      <c r="D530" s="1" t="s">
        <v>158</v>
      </c>
      <c r="E530" s="1"/>
      <c r="F530" s="1"/>
      <c r="G530" s="1"/>
      <c r="H530" s="1"/>
      <c r="I530" s="1"/>
      <c r="J530" s="1"/>
      <c r="K530" s="1"/>
      <c r="L530" s="1"/>
      <c r="M530" s="1"/>
      <c r="N530" s="1"/>
      <c r="O530" s="419">
        <v>5</v>
      </c>
      <c r="P530" s="420">
        <v>0</v>
      </c>
      <c r="Q530" s="421">
        <v>0</v>
      </c>
      <c r="R530" s="421">
        <v>0</v>
      </c>
      <c r="S530" s="5"/>
      <c r="T530" s="5"/>
      <c r="U530" s="413"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246</v>
      </c>
      <c r="C531" s="1">
        <v>7</v>
      </c>
      <c r="D531" s="1" t="s">
        <v>116</v>
      </c>
      <c r="E531" s="1"/>
      <c r="F531" s="1"/>
      <c r="G531" s="1"/>
      <c r="H531" s="1"/>
      <c r="I531" s="1"/>
      <c r="J531" s="1"/>
      <c r="K531" s="1"/>
      <c r="L531" s="1"/>
      <c r="M531" s="1"/>
      <c r="N531" s="1"/>
      <c r="O531" s="419">
        <v>5</v>
      </c>
      <c r="P531" s="420">
        <v>3</v>
      </c>
      <c r="Q531" s="421">
        <v>3</v>
      </c>
      <c r="R531" s="421">
        <v>0</v>
      </c>
      <c r="S531" s="5"/>
      <c r="T531" s="5"/>
      <c r="U531" s="413"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246</v>
      </c>
      <c r="C532" s="1">
        <v>1</v>
      </c>
      <c r="D532" s="1" t="e">
        <v>#REF!</v>
      </c>
      <c r="E532" s="1"/>
      <c r="F532" s="1"/>
      <c r="G532" s="1"/>
      <c r="H532" s="1"/>
      <c r="I532" s="1"/>
      <c r="J532" s="1"/>
      <c r="K532" s="1"/>
      <c r="L532" s="1"/>
      <c r="M532" s="1"/>
      <c r="N532" s="1"/>
      <c r="O532" s="419">
        <v>13</v>
      </c>
      <c r="P532" s="423">
        <v>1</v>
      </c>
      <c r="Q532" s="421">
        <v>2</v>
      </c>
      <c r="R532" s="421">
        <v>-1</v>
      </c>
      <c r="S532" s="5"/>
      <c r="T532" s="5"/>
      <c r="U532" s="413"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247</v>
      </c>
      <c r="C533" s="1">
        <v>2</v>
      </c>
      <c r="D533" s="1" t="s">
        <v>11</v>
      </c>
      <c r="E533" s="1"/>
      <c r="F533" s="1"/>
      <c r="G533" s="1"/>
      <c r="H533" s="1"/>
      <c r="I533" s="1"/>
      <c r="J533" s="1"/>
      <c r="K533" s="1"/>
      <c r="L533" s="1"/>
      <c r="M533" s="1"/>
      <c r="N533" s="1"/>
      <c r="O533" s="419">
        <v>11</v>
      </c>
      <c r="P533" s="423">
        <v>27</v>
      </c>
      <c r="Q533" s="421">
        <v>56</v>
      </c>
      <c r="R533" s="421">
        <v>-29</v>
      </c>
      <c r="S533" s="5"/>
      <c r="T533" s="5"/>
      <c r="U533" s="413"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247</v>
      </c>
      <c r="C534" s="1">
        <v>3</v>
      </c>
      <c r="D534" s="1" t="s">
        <v>14</v>
      </c>
      <c r="E534" s="1"/>
      <c r="F534" s="1"/>
      <c r="G534" s="1"/>
      <c r="H534" s="1"/>
      <c r="I534" s="1"/>
      <c r="J534" s="1"/>
      <c r="K534" s="1"/>
      <c r="L534" s="1"/>
      <c r="M534" s="1"/>
      <c r="N534" s="1"/>
      <c r="O534" s="419">
        <v>9</v>
      </c>
      <c r="P534" s="423">
        <v>16</v>
      </c>
      <c r="Q534" s="421">
        <v>11.59090909090909</v>
      </c>
      <c r="R534" s="421">
        <v>4.4090909090909101</v>
      </c>
      <c r="S534" s="5"/>
      <c r="T534" s="5"/>
      <c r="U534" s="413"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247</v>
      </c>
      <c r="C535" s="1">
        <v>4</v>
      </c>
      <c r="D535" s="1" t="s">
        <v>17</v>
      </c>
      <c r="E535" s="1"/>
      <c r="F535" s="1"/>
      <c r="G535" s="1"/>
      <c r="H535" s="1"/>
      <c r="I535" s="1"/>
      <c r="J535" s="1"/>
      <c r="K535" s="1"/>
      <c r="L535" s="1"/>
      <c r="M535" s="1"/>
      <c r="N535" s="1"/>
      <c r="O535" s="419">
        <v>8</v>
      </c>
      <c r="P535" s="423">
        <v>9</v>
      </c>
      <c r="Q535" s="421">
        <v>1.2878787878787878</v>
      </c>
      <c r="R535" s="421">
        <v>7.7121212121212119</v>
      </c>
      <c r="S535" s="5"/>
      <c r="T535" s="5"/>
      <c r="U535" s="413"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247</v>
      </c>
      <c r="C536" s="1">
        <v>6</v>
      </c>
      <c r="D536" s="1" t="e">
        <v>#REF!</v>
      </c>
      <c r="E536" s="1"/>
      <c r="F536" s="1"/>
      <c r="G536" s="1"/>
      <c r="H536" s="1"/>
      <c r="I536" s="1"/>
      <c r="J536" s="1"/>
      <c r="K536" s="1"/>
      <c r="L536" s="1"/>
      <c r="M536" s="1"/>
      <c r="N536" s="1"/>
      <c r="O536" s="419">
        <v>7</v>
      </c>
      <c r="P536" s="423">
        <v>0</v>
      </c>
      <c r="Q536" s="421">
        <v>14</v>
      </c>
      <c r="R536" s="421">
        <v>-14</v>
      </c>
      <c r="S536" s="5"/>
      <c r="T536" s="5"/>
      <c r="U536" s="413"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247</v>
      </c>
      <c r="C537" s="1">
        <v>2</v>
      </c>
      <c r="D537" s="1" t="s">
        <v>170</v>
      </c>
      <c r="E537" s="1"/>
      <c r="F537" s="1"/>
      <c r="G537" s="1"/>
      <c r="H537" s="1"/>
      <c r="I537" s="1"/>
      <c r="J537" s="1"/>
      <c r="K537" s="1"/>
      <c r="L537" s="1"/>
      <c r="M537" s="1"/>
      <c r="N537" s="1"/>
      <c r="O537" s="419">
        <v>5</v>
      </c>
      <c r="P537" s="420">
        <v>3</v>
      </c>
      <c r="Q537" s="421">
        <v>5</v>
      </c>
      <c r="R537" s="421">
        <v>0</v>
      </c>
      <c r="S537" s="5"/>
      <c r="T537" s="5"/>
      <c r="U537" s="413"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247</v>
      </c>
      <c r="C538" s="1">
        <v>3</v>
      </c>
      <c r="D538" s="1" t="s">
        <v>139</v>
      </c>
      <c r="E538" s="1"/>
      <c r="F538" s="1"/>
      <c r="G538" s="1"/>
      <c r="H538" s="1"/>
      <c r="I538" s="1"/>
      <c r="J538" s="1"/>
      <c r="K538" s="1"/>
      <c r="L538" s="1"/>
      <c r="M538" s="1"/>
      <c r="N538" s="1"/>
      <c r="O538" s="419">
        <v>5</v>
      </c>
      <c r="P538" s="420">
        <v>0</v>
      </c>
      <c r="Q538" s="421">
        <v>1</v>
      </c>
      <c r="R538" s="421">
        <v>-2</v>
      </c>
      <c r="S538" s="5"/>
      <c r="T538" s="5"/>
      <c r="U538" s="413"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247</v>
      </c>
      <c r="C539" s="1">
        <v>1</v>
      </c>
      <c r="D539" s="1" t="s">
        <v>169</v>
      </c>
      <c r="E539" s="1"/>
      <c r="F539" s="1"/>
      <c r="G539" s="1"/>
      <c r="H539" s="1"/>
      <c r="I539" s="1"/>
      <c r="J539" s="1"/>
      <c r="K539" s="1"/>
      <c r="L539" s="1"/>
      <c r="M539" s="1"/>
      <c r="N539" s="1"/>
      <c r="O539" s="419">
        <v>6</v>
      </c>
      <c r="P539" s="420">
        <v>1</v>
      </c>
      <c r="Q539" s="421">
        <v>1</v>
      </c>
      <c r="R539" s="421">
        <v>-1</v>
      </c>
      <c r="S539" s="5"/>
      <c r="T539" s="5"/>
      <c r="U539" s="413"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247</v>
      </c>
      <c r="C540" s="1">
        <v>1</v>
      </c>
      <c r="D540" s="1" t="e">
        <v>#REF!</v>
      </c>
      <c r="E540" s="1"/>
      <c r="F540" s="1"/>
      <c r="G540" s="1"/>
      <c r="H540" s="1"/>
      <c r="I540" s="1"/>
      <c r="J540" s="1"/>
      <c r="K540" s="1"/>
      <c r="L540" s="1"/>
      <c r="M540" s="1"/>
      <c r="N540" s="1"/>
      <c r="O540" s="419">
        <v>9</v>
      </c>
      <c r="P540" s="420">
        <v>0</v>
      </c>
      <c r="Q540" s="421">
        <v>1</v>
      </c>
      <c r="R540" s="421">
        <v>-1</v>
      </c>
      <c r="S540" s="5"/>
      <c r="T540" s="5"/>
      <c r="U540" s="413"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247</v>
      </c>
      <c r="C541" s="1">
        <v>2</v>
      </c>
      <c r="D541" s="1" t="s">
        <v>174</v>
      </c>
      <c r="E541" s="1"/>
      <c r="F541" s="1"/>
      <c r="G541" s="1"/>
      <c r="H541" s="1"/>
      <c r="I541" s="1"/>
      <c r="J541" s="1"/>
      <c r="K541" s="1"/>
      <c r="L541" s="1"/>
      <c r="M541" s="1"/>
      <c r="N541" s="1"/>
      <c r="O541" s="419">
        <v>8</v>
      </c>
      <c r="P541" s="420">
        <v>1</v>
      </c>
      <c r="Q541" s="421">
        <v>1</v>
      </c>
      <c r="R541" s="421">
        <v>0</v>
      </c>
      <c r="S541" s="5"/>
      <c r="T541" s="5"/>
      <c r="U541" s="413"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247</v>
      </c>
      <c r="C542" s="1">
        <v>3</v>
      </c>
      <c r="D542" s="1" t="s">
        <v>175</v>
      </c>
      <c r="E542" s="1"/>
      <c r="F542" s="1"/>
      <c r="G542" s="1"/>
      <c r="H542" s="1"/>
      <c r="I542" s="1"/>
      <c r="J542" s="1"/>
      <c r="K542" s="1"/>
      <c r="L542" s="1"/>
      <c r="M542" s="1"/>
      <c r="N542" s="1"/>
      <c r="O542" s="419">
        <v>8</v>
      </c>
      <c r="P542" s="420">
        <v>2</v>
      </c>
      <c r="Q542" s="421">
        <v>11</v>
      </c>
      <c r="R542" s="421">
        <v>-9</v>
      </c>
      <c r="S542" s="5"/>
      <c r="T542" s="5"/>
      <c r="U542" s="413"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247</v>
      </c>
      <c r="C543" s="1">
        <v>4</v>
      </c>
      <c r="D543" s="1" t="s">
        <v>153</v>
      </c>
      <c r="E543" s="1"/>
      <c r="F543" s="1"/>
      <c r="G543" s="1"/>
      <c r="H543" s="1"/>
      <c r="I543" s="1"/>
      <c r="J543" s="1"/>
      <c r="K543" s="1"/>
      <c r="L543" s="1"/>
      <c r="M543" s="1"/>
      <c r="N543" s="1"/>
      <c r="O543" s="419">
        <v>7</v>
      </c>
      <c r="P543" s="420">
        <v>2</v>
      </c>
      <c r="Q543" s="421">
        <v>1</v>
      </c>
      <c r="R543" s="421">
        <v>1</v>
      </c>
      <c r="S543" s="5"/>
      <c r="T543" s="5"/>
      <c r="U543" s="424" t="s">
        <v>8</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247</v>
      </c>
      <c r="C544" s="1">
        <v>5</v>
      </c>
      <c r="D544" s="1" t="s">
        <v>156</v>
      </c>
      <c r="E544" s="1"/>
      <c r="F544" s="1"/>
      <c r="G544" s="1"/>
      <c r="H544" s="1"/>
      <c r="I544" s="1"/>
      <c r="J544" s="1"/>
      <c r="K544" s="1"/>
      <c r="L544" s="1"/>
      <c r="M544" s="1"/>
      <c r="N544" s="1"/>
      <c r="O544" s="419">
        <v>6</v>
      </c>
      <c r="P544" s="420">
        <v>0</v>
      </c>
      <c r="Q544" s="421">
        <v>1</v>
      </c>
      <c r="R544" s="421">
        <v>-1</v>
      </c>
      <c r="S544" s="5"/>
      <c r="T544" s="5"/>
      <c r="U544" s="413"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247</v>
      </c>
      <c r="C545" s="1">
        <v>6</v>
      </c>
      <c r="D545" s="1" t="s">
        <v>158</v>
      </c>
      <c r="E545" s="1"/>
      <c r="F545" s="1"/>
      <c r="G545" s="1"/>
      <c r="H545" s="1"/>
      <c r="I545" s="1"/>
      <c r="J545" s="1"/>
      <c r="K545" s="1"/>
      <c r="L545" s="1"/>
      <c r="M545" s="1"/>
      <c r="N545" s="1"/>
      <c r="O545" s="419">
        <v>5</v>
      </c>
      <c r="P545" s="420">
        <v>0</v>
      </c>
      <c r="Q545" s="421">
        <v>0</v>
      </c>
      <c r="R545" s="421">
        <v>0</v>
      </c>
      <c r="S545" s="5"/>
      <c r="T545" s="5"/>
      <c r="U545" s="413"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247</v>
      </c>
      <c r="C546" s="1">
        <v>7</v>
      </c>
      <c r="D546" s="1" t="s">
        <v>116</v>
      </c>
      <c r="E546" s="1"/>
      <c r="F546" s="1"/>
      <c r="G546" s="1"/>
      <c r="H546" s="1"/>
      <c r="I546" s="1"/>
      <c r="J546" s="1"/>
      <c r="K546" s="1"/>
      <c r="L546" s="1"/>
      <c r="M546" s="1"/>
      <c r="N546" s="1"/>
      <c r="O546" s="419">
        <v>5</v>
      </c>
      <c r="P546" s="420">
        <v>2</v>
      </c>
      <c r="Q546" s="421">
        <v>3</v>
      </c>
      <c r="R546" s="421">
        <v>-1</v>
      </c>
      <c r="S546" s="5"/>
      <c r="T546" s="5"/>
      <c r="U546" s="413"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247</v>
      </c>
      <c r="C547" s="1">
        <v>1</v>
      </c>
      <c r="D547" s="1" t="e">
        <v>#REF!</v>
      </c>
      <c r="E547" s="1"/>
      <c r="F547" s="1"/>
      <c r="G547" s="1"/>
      <c r="H547" s="1"/>
      <c r="I547" s="1"/>
      <c r="J547" s="1"/>
      <c r="K547" s="1"/>
      <c r="L547" s="1"/>
      <c r="M547" s="1" t="s">
        <v>248</v>
      </c>
      <c r="N547" s="1"/>
      <c r="O547" s="419">
        <v>13</v>
      </c>
      <c r="P547" s="420">
        <v>1</v>
      </c>
      <c r="Q547" s="421">
        <v>2</v>
      </c>
      <c r="R547" s="421">
        <v>-1</v>
      </c>
      <c r="S547" s="5"/>
      <c r="T547" s="5"/>
      <c r="U547" s="413"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249</v>
      </c>
      <c r="C548" s="1">
        <v>2</v>
      </c>
      <c r="D548" s="1" t="s">
        <v>11</v>
      </c>
      <c r="E548" s="1"/>
      <c r="F548" s="1"/>
      <c r="G548" s="1"/>
      <c r="H548" s="1"/>
      <c r="I548" s="1"/>
      <c r="J548" s="1"/>
      <c r="K548" s="1"/>
      <c r="L548" s="1"/>
      <c r="M548" s="1" t="s">
        <v>248</v>
      </c>
      <c r="N548" s="1"/>
      <c r="O548" s="419">
        <v>11</v>
      </c>
      <c r="P548" s="420">
        <v>36</v>
      </c>
      <c r="Q548" s="421">
        <v>48</v>
      </c>
      <c r="R548" s="421">
        <v>-12</v>
      </c>
      <c r="S548" s="5"/>
      <c r="T548" s="5"/>
      <c r="U548" s="413"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249</v>
      </c>
      <c r="C549" s="1">
        <v>3</v>
      </c>
      <c r="D549" s="1" t="s">
        <v>14</v>
      </c>
      <c r="E549" s="1"/>
      <c r="F549" s="1"/>
      <c r="G549" s="1"/>
      <c r="H549" s="1"/>
      <c r="I549" s="1"/>
      <c r="J549" s="1"/>
      <c r="K549" s="1"/>
      <c r="L549" s="1"/>
      <c r="M549" s="1" t="s">
        <v>248</v>
      </c>
      <c r="N549" s="1"/>
      <c r="O549" s="419">
        <v>9</v>
      </c>
      <c r="P549" s="420">
        <v>31</v>
      </c>
      <c r="Q549" s="421">
        <v>37.333333333333329</v>
      </c>
      <c r="R549" s="421">
        <v>-6.3333333333333286</v>
      </c>
      <c r="S549" s="5"/>
      <c r="T549" s="5"/>
      <c r="U549" s="413"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249</v>
      </c>
      <c r="C550" s="1">
        <v>4</v>
      </c>
      <c r="D550" s="1" t="s">
        <v>17</v>
      </c>
      <c r="E550" s="1"/>
      <c r="F550" s="1"/>
      <c r="G550" s="1"/>
      <c r="H550" s="1"/>
      <c r="I550" s="1"/>
      <c r="J550" s="1"/>
      <c r="K550" s="1"/>
      <c r="L550" s="1"/>
      <c r="M550" s="1" t="s">
        <v>248</v>
      </c>
      <c r="N550" s="1"/>
      <c r="O550" s="419">
        <v>8</v>
      </c>
      <c r="P550" s="420">
        <v>12</v>
      </c>
      <c r="Q550" s="421">
        <v>6.6666666666666661</v>
      </c>
      <c r="R550" s="421">
        <v>5.3333333333333339</v>
      </c>
      <c r="S550" s="5"/>
      <c r="T550" s="5"/>
      <c r="U550" s="413"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249</v>
      </c>
      <c r="C551" s="1">
        <v>6</v>
      </c>
      <c r="D551" s="1" t="e">
        <v>#REF!</v>
      </c>
      <c r="E551" s="1"/>
      <c r="F551" s="1"/>
      <c r="G551" s="1"/>
      <c r="H551" s="1"/>
      <c r="I551" s="1"/>
      <c r="J551" s="1"/>
      <c r="K551" s="1"/>
      <c r="L551" s="1"/>
      <c r="M551" s="1" t="s">
        <v>248</v>
      </c>
      <c r="N551" s="1"/>
      <c r="O551" s="419">
        <v>7</v>
      </c>
      <c r="P551" s="420">
        <v>0</v>
      </c>
      <c r="Q551" s="421">
        <v>14</v>
      </c>
      <c r="R551" s="421">
        <v>-14</v>
      </c>
      <c r="S551" s="5"/>
      <c r="T551" s="5"/>
      <c r="U551" s="413"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249</v>
      </c>
      <c r="C552" s="1">
        <v>2</v>
      </c>
      <c r="D552" s="1" t="s">
        <v>180</v>
      </c>
      <c r="E552" s="1"/>
      <c r="F552" s="1"/>
      <c r="G552" s="1"/>
      <c r="H552" s="1"/>
      <c r="I552" s="1"/>
      <c r="J552" s="1"/>
      <c r="K552" s="1"/>
      <c r="L552" s="1"/>
      <c r="M552" s="1"/>
      <c r="N552" s="1"/>
      <c r="O552" s="419">
        <v>5</v>
      </c>
      <c r="P552" s="423">
        <v>3</v>
      </c>
      <c r="Q552" s="421">
        <v>3</v>
      </c>
      <c r="R552" s="421">
        <v>0</v>
      </c>
      <c r="S552" s="5"/>
      <c r="T552" s="5"/>
      <c r="U552" s="413"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249</v>
      </c>
      <c r="C553" s="1">
        <v>3</v>
      </c>
      <c r="D553" s="1" t="s">
        <v>139</v>
      </c>
      <c r="E553" s="1"/>
      <c r="F553" s="1"/>
      <c r="G553" s="1"/>
      <c r="H553" s="1"/>
      <c r="I553" s="1"/>
      <c r="J553" s="1"/>
      <c r="K553" s="1"/>
      <c r="L553" s="1"/>
      <c r="M553" s="1"/>
      <c r="N553" s="1"/>
      <c r="O553" s="419">
        <v>5</v>
      </c>
      <c r="P553" s="423">
        <v>0</v>
      </c>
      <c r="Q553" s="421">
        <v>1</v>
      </c>
      <c r="R553" s="421">
        <v>-1</v>
      </c>
      <c r="S553" s="5"/>
      <c r="T553" s="5"/>
      <c r="U553" s="413"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249</v>
      </c>
      <c r="C554" s="1">
        <v>1</v>
      </c>
      <c r="D554" s="1" t="s">
        <v>179</v>
      </c>
      <c r="E554" s="1"/>
      <c r="F554" s="1"/>
      <c r="G554" s="1"/>
      <c r="H554" s="1"/>
      <c r="I554" s="1"/>
      <c r="J554" s="1"/>
      <c r="K554" s="1"/>
      <c r="L554" s="1"/>
      <c r="M554" s="1"/>
      <c r="N554" s="1"/>
      <c r="O554" s="419">
        <v>6</v>
      </c>
      <c r="P554" s="423">
        <v>0</v>
      </c>
      <c r="Q554" s="421">
        <v>1</v>
      </c>
      <c r="R554" s="421">
        <v>-1</v>
      </c>
      <c r="S554" s="5"/>
      <c r="T554" s="5"/>
      <c r="U554" s="413"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249</v>
      </c>
      <c r="C555" s="1">
        <v>1</v>
      </c>
      <c r="D555" s="1" t="e">
        <v>#REF!</v>
      </c>
      <c r="E555" s="1"/>
      <c r="F555" s="1"/>
      <c r="G555" s="1"/>
      <c r="H555" s="1"/>
      <c r="I555" s="1"/>
      <c r="J555" s="1"/>
      <c r="K555" s="1"/>
      <c r="L555" s="1"/>
      <c r="M555" s="1"/>
      <c r="N555" s="1"/>
      <c r="O555" s="419">
        <v>9</v>
      </c>
      <c r="P555" s="423">
        <v>1</v>
      </c>
      <c r="Q555" s="421">
        <v>1</v>
      </c>
      <c r="R555" s="421">
        <v>0</v>
      </c>
      <c r="S555" s="5"/>
      <c r="T555" s="5"/>
      <c r="U555" s="413"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249</v>
      </c>
      <c r="C556" s="1">
        <v>2</v>
      </c>
      <c r="D556" s="1" t="s">
        <v>145</v>
      </c>
      <c r="E556" s="1"/>
      <c r="F556" s="1"/>
      <c r="G556" s="1"/>
      <c r="H556" s="1"/>
      <c r="I556" s="1"/>
      <c r="J556" s="1"/>
      <c r="K556" s="1"/>
      <c r="L556" s="1"/>
      <c r="M556" s="1"/>
      <c r="N556" s="1"/>
      <c r="O556" s="419">
        <v>8</v>
      </c>
      <c r="P556" s="423">
        <v>0</v>
      </c>
      <c r="Q556" s="421">
        <v>0</v>
      </c>
      <c r="R556" s="421">
        <v>0</v>
      </c>
      <c r="S556" s="5"/>
      <c r="T556" s="5"/>
      <c r="U556" s="413"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249</v>
      </c>
      <c r="C557" s="1">
        <v>3</v>
      </c>
      <c r="D557" s="1" t="s">
        <v>175</v>
      </c>
      <c r="E557" s="1"/>
      <c r="F557" s="1"/>
      <c r="G557" s="1"/>
      <c r="H557" s="1"/>
      <c r="I557" s="1"/>
      <c r="J557" s="1"/>
      <c r="K557" s="1"/>
      <c r="L557" s="1"/>
      <c r="M557" s="1"/>
      <c r="N557" s="1"/>
      <c r="O557" s="419">
        <v>8</v>
      </c>
      <c r="P557" s="423">
        <v>1</v>
      </c>
      <c r="Q557" s="421">
        <v>2</v>
      </c>
      <c r="R557" s="421">
        <v>-1</v>
      </c>
      <c r="S557" s="5"/>
      <c r="T557" s="5"/>
      <c r="U557" s="413"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249</v>
      </c>
      <c r="C558" s="1">
        <v>4</v>
      </c>
      <c r="D558" s="1" t="s">
        <v>153</v>
      </c>
      <c r="E558" s="1"/>
      <c r="F558" s="1"/>
      <c r="G558" s="1"/>
      <c r="H558" s="1"/>
      <c r="I558" s="1"/>
      <c r="J558" s="1"/>
      <c r="K558" s="1"/>
      <c r="L558" s="1"/>
      <c r="M558" s="1"/>
      <c r="N558" s="1"/>
      <c r="O558" s="419">
        <v>7</v>
      </c>
      <c r="P558" s="423">
        <v>0</v>
      </c>
      <c r="Q558" s="421">
        <v>1</v>
      </c>
      <c r="R558" s="421">
        <v>-1</v>
      </c>
      <c r="S558" s="5"/>
      <c r="T558" s="5"/>
      <c r="U558" s="424" t="s">
        <v>8</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249</v>
      </c>
      <c r="C559" s="1">
        <v>5</v>
      </c>
      <c r="D559" s="1" t="s">
        <v>182</v>
      </c>
      <c r="E559" s="1"/>
      <c r="F559" s="1"/>
      <c r="G559" s="1"/>
      <c r="H559" s="1"/>
      <c r="I559" s="1"/>
      <c r="J559" s="1"/>
      <c r="K559" s="1"/>
      <c r="L559" s="1"/>
      <c r="M559" s="1"/>
      <c r="N559" s="1"/>
      <c r="O559" s="419">
        <v>6</v>
      </c>
      <c r="P559" s="423">
        <v>1</v>
      </c>
      <c r="Q559" s="421">
        <v>1</v>
      </c>
      <c r="R559" s="421">
        <v>0</v>
      </c>
      <c r="S559" s="5"/>
      <c r="T559" s="5"/>
      <c r="U559" s="413"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249</v>
      </c>
      <c r="C560" s="1">
        <v>6</v>
      </c>
      <c r="D560" s="1" t="s">
        <v>158</v>
      </c>
      <c r="E560" s="1"/>
      <c r="F560" s="1"/>
      <c r="G560" s="1"/>
      <c r="H560" s="1"/>
      <c r="I560" s="1"/>
      <c r="J560" s="1"/>
      <c r="K560" s="1"/>
      <c r="L560" s="1"/>
      <c r="M560" s="1"/>
      <c r="N560" s="1"/>
      <c r="O560" s="419">
        <v>5</v>
      </c>
      <c r="P560" s="423">
        <v>0</v>
      </c>
      <c r="Q560" s="421">
        <v>0</v>
      </c>
      <c r="R560" s="421">
        <v>0</v>
      </c>
      <c r="S560" s="5"/>
      <c r="T560" s="5"/>
      <c r="U560" s="413"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249</v>
      </c>
      <c r="C561" s="1">
        <v>7</v>
      </c>
      <c r="D561" s="1" t="s">
        <v>116</v>
      </c>
      <c r="E561" s="1"/>
      <c r="F561" s="1"/>
      <c r="G561" s="1"/>
      <c r="H561" s="1"/>
      <c r="I561" s="1"/>
      <c r="J561" s="1"/>
      <c r="K561" s="1"/>
      <c r="L561" s="1"/>
      <c r="M561" s="1"/>
      <c r="N561" s="1"/>
      <c r="O561" s="419">
        <v>5</v>
      </c>
      <c r="P561" s="423">
        <v>2</v>
      </c>
      <c r="Q561" s="421">
        <v>2</v>
      </c>
      <c r="R561" s="421">
        <v>0</v>
      </c>
      <c r="S561" s="5"/>
      <c r="T561" s="5"/>
      <c r="U561" s="413"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249</v>
      </c>
      <c r="C562" s="1">
        <v>1</v>
      </c>
      <c r="D562" s="1" t="e">
        <v>#REF!</v>
      </c>
      <c r="E562" s="1"/>
      <c r="F562" s="1"/>
      <c r="G562" s="1"/>
      <c r="H562" s="1"/>
      <c r="I562" s="1"/>
      <c r="J562" s="1"/>
      <c r="K562" s="1"/>
      <c r="L562" s="1"/>
      <c r="M562" s="1" t="s">
        <v>248</v>
      </c>
      <c r="N562" s="1"/>
      <c r="O562" s="419">
        <v>13</v>
      </c>
      <c r="P562" s="423">
        <v>1</v>
      </c>
      <c r="Q562" s="421">
        <v>1</v>
      </c>
      <c r="R562" s="421">
        <v>0</v>
      </c>
      <c r="S562" s="5"/>
      <c r="T562" s="5"/>
      <c r="U562" s="413"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250</v>
      </c>
      <c r="C563" s="1">
        <v>2</v>
      </c>
      <c r="D563" s="1" t="s">
        <v>11</v>
      </c>
      <c r="E563" s="1"/>
      <c r="F563" s="1"/>
      <c r="G563" s="1"/>
      <c r="H563" s="1"/>
      <c r="I563" s="1"/>
      <c r="J563" s="1"/>
      <c r="K563" s="1"/>
      <c r="L563" s="1"/>
      <c r="M563" s="1" t="s">
        <v>248</v>
      </c>
      <c r="N563" s="1"/>
      <c r="O563" s="419">
        <v>11</v>
      </c>
      <c r="P563" s="423">
        <v>21</v>
      </c>
      <c r="Q563" s="421">
        <v>38</v>
      </c>
      <c r="R563" s="421">
        <v>-17</v>
      </c>
      <c r="S563" s="5"/>
      <c r="T563" s="5"/>
      <c r="U563" s="413"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250</v>
      </c>
      <c r="C564" s="1">
        <v>3</v>
      </c>
      <c r="D564" s="1" t="s">
        <v>14</v>
      </c>
      <c r="E564" s="1"/>
      <c r="F564" s="1"/>
      <c r="G564" s="1"/>
      <c r="H564" s="1"/>
      <c r="I564" s="1"/>
      <c r="J564" s="1"/>
      <c r="K564" s="1"/>
      <c r="L564" s="1"/>
      <c r="M564" s="1" t="s">
        <v>248</v>
      </c>
      <c r="N564" s="1"/>
      <c r="O564" s="419">
        <v>9</v>
      </c>
      <c r="P564" s="423">
        <v>14</v>
      </c>
      <c r="Q564" s="421">
        <v>15.407407407407407</v>
      </c>
      <c r="R564" s="421">
        <v>-1.4074074074074066</v>
      </c>
      <c r="S564" s="5"/>
      <c r="T564" s="5"/>
      <c r="U564" s="413"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250</v>
      </c>
      <c r="C565" s="1">
        <v>4</v>
      </c>
      <c r="D565" s="1" t="s">
        <v>17</v>
      </c>
      <c r="E565" s="1"/>
      <c r="F565" s="1"/>
      <c r="G565" s="1"/>
      <c r="H565" s="1"/>
      <c r="I565" s="1"/>
      <c r="J565" s="1"/>
      <c r="K565" s="1"/>
      <c r="L565" s="1"/>
      <c r="M565" s="1" t="s">
        <v>248</v>
      </c>
      <c r="N565" s="1"/>
      <c r="O565" s="419">
        <v>8</v>
      </c>
      <c r="P565" s="423">
        <v>12</v>
      </c>
      <c r="Q565" s="421">
        <v>2.3703703703703702</v>
      </c>
      <c r="R565" s="421">
        <v>9.6296296296296298</v>
      </c>
      <c r="S565" s="5"/>
      <c r="T565" s="5"/>
      <c r="U565" s="413"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250</v>
      </c>
      <c r="C566" s="1">
        <v>6</v>
      </c>
      <c r="D566" s="1" t="e">
        <v>#REF!</v>
      </c>
      <c r="E566" s="1"/>
      <c r="F566" s="1"/>
      <c r="G566" s="1"/>
      <c r="H566" s="1"/>
      <c r="I566" s="1"/>
      <c r="J566" s="1"/>
      <c r="K566" s="1"/>
      <c r="L566" s="1"/>
      <c r="M566" s="1" t="s">
        <v>248</v>
      </c>
      <c r="N566" s="1"/>
      <c r="O566" s="419">
        <v>7</v>
      </c>
      <c r="P566" s="423">
        <v>0</v>
      </c>
      <c r="Q566" s="421">
        <v>6</v>
      </c>
      <c r="R566" s="421">
        <v>-6</v>
      </c>
      <c r="S566" s="5"/>
      <c r="T566" s="5"/>
      <c r="U566" s="413"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250</v>
      </c>
      <c r="C567" s="1">
        <v>2</v>
      </c>
      <c r="D567" s="1" t="s">
        <v>185</v>
      </c>
      <c r="E567" s="1"/>
      <c r="F567" s="1"/>
      <c r="G567" s="1"/>
      <c r="H567" s="1"/>
      <c r="I567" s="1"/>
      <c r="J567" s="1"/>
      <c r="K567" s="1"/>
      <c r="L567" s="1"/>
      <c r="M567" s="1"/>
      <c r="N567" s="1"/>
      <c r="O567" s="419">
        <v>5</v>
      </c>
      <c r="P567" s="420">
        <v>2</v>
      </c>
      <c r="Q567" s="421">
        <v>3</v>
      </c>
      <c r="R567" s="421">
        <v>-1</v>
      </c>
      <c r="S567" s="5"/>
      <c r="T567" s="5"/>
      <c r="U567" s="424" t="s">
        <v>8</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250</v>
      </c>
      <c r="C568" s="1">
        <v>3</v>
      </c>
      <c r="D568" s="1" t="s">
        <v>139</v>
      </c>
      <c r="E568" s="1"/>
      <c r="F568" s="1"/>
      <c r="G568" s="1"/>
      <c r="H568" s="1"/>
      <c r="I568" s="1"/>
      <c r="J568" s="1"/>
      <c r="K568" s="1"/>
      <c r="L568" s="1"/>
      <c r="M568" s="1"/>
      <c r="N568" s="1"/>
      <c r="O568" s="419">
        <v>5</v>
      </c>
      <c r="P568" s="420">
        <v>0</v>
      </c>
      <c r="Q568" s="421">
        <v>1</v>
      </c>
      <c r="R568" s="421">
        <v>-1</v>
      </c>
      <c r="S568" s="5"/>
      <c r="T568" s="5"/>
      <c r="U568" s="413"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250</v>
      </c>
      <c r="C569" s="1">
        <v>1</v>
      </c>
      <c r="D569" s="1" t="s">
        <v>179</v>
      </c>
      <c r="E569" s="1"/>
      <c r="F569" s="1"/>
      <c r="G569" s="1"/>
      <c r="H569" s="1"/>
      <c r="I569" s="1"/>
      <c r="J569" s="1"/>
      <c r="K569" s="1"/>
      <c r="L569" s="1"/>
      <c r="M569" s="1"/>
      <c r="N569" s="1"/>
      <c r="O569" s="419">
        <v>6</v>
      </c>
      <c r="P569" s="420">
        <v>0</v>
      </c>
      <c r="Q569" s="421">
        <v>1</v>
      </c>
      <c r="R569" s="421">
        <v>-1</v>
      </c>
      <c r="S569" s="5"/>
      <c r="T569" s="5"/>
      <c r="U569" s="413"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250</v>
      </c>
      <c r="C570" s="1">
        <v>1</v>
      </c>
      <c r="D570" s="1" t="s">
        <v>116</v>
      </c>
      <c r="E570" s="1"/>
      <c r="F570" s="1"/>
      <c r="G570" s="1"/>
      <c r="H570" s="1"/>
      <c r="I570" s="1"/>
      <c r="J570" s="1"/>
      <c r="K570" s="1"/>
      <c r="L570" s="1"/>
      <c r="M570" s="1"/>
      <c r="N570" s="1"/>
      <c r="O570" s="419">
        <v>5</v>
      </c>
      <c r="P570" s="420">
        <v>12</v>
      </c>
      <c r="Q570" s="421">
        <v>12</v>
      </c>
      <c r="R570" s="421">
        <v>0</v>
      </c>
      <c r="S570" s="5"/>
      <c r="T570" s="5"/>
      <c r="U570" s="413"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250</v>
      </c>
      <c r="C571" s="1">
        <v>1</v>
      </c>
      <c r="D571" s="1" t="e">
        <v>#REF!</v>
      </c>
      <c r="E571" s="1"/>
      <c r="F571" s="1"/>
      <c r="G571" s="1"/>
      <c r="H571" s="1"/>
      <c r="I571" s="1"/>
      <c r="J571" s="1"/>
      <c r="K571" s="1"/>
      <c r="L571" s="1"/>
      <c r="M571" s="1" t="s">
        <v>248</v>
      </c>
      <c r="N571" s="1"/>
      <c r="O571" s="419">
        <v>13</v>
      </c>
      <c r="P571" s="420">
        <v>0</v>
      </c>
      <c r="Q571" s="421">
        <v>1</v>
      </c>
      <c r="R571" s="421">
        <v>-1</v>
      </c>
      <c r="S571" s="5"/>
      <c r="T571" s="5"/>
      <c r="U571" s="413"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251</v>
      </c>
      <c r="C572" s="1">
        <v>2</v>
      </c>
      <c r="D572" s="1" t="s">
        <v>11</v>
      </c>
      <c r="E572" s="1"/>
      <c r="F572" s="1"/>
      <c r="G572" s="1"/>
      <c r="H572" s="1"/>
      <c r="I572" s="1"/>
      <c r="J572" s="1"/>
      <c r="K572" s="1"/>
      <c r="L572" s="1"/>
      <c r="M572" s="1" t="s">
        <v>248</v>
      </c>
      <c r="N572" s="1"/>
      <c r="O572" s="419">
        <v>11</v>
      </c>
      <c r="P572" s="420">
        <v>44</v>
      </c>
      <c r="Q572" s="421">
        <v>51</v>
      </c>
      <c r="R572" s="421">
        <v>-7</v>
      </c>
      <c r="S572" s="5"/>
      <c r="T572" s="5"/>
      <c r="U572" s="413"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251</v>
      </c>
      <c r="C573" s="1">
        <v>3</v>
      </c>
      <c r="D573" s="1" t="s">
        <v>14</v>
      </c>
      <c r="E573" s="1"/>
      <c r="F573" s="1"/>
      <c r="G573" s="1"/>
      <c r="H573" s="1"/>
      <c r="I573" s="1"/>
      <c r="J573" s="1"/>
      <c r="K573" s="1"/>
      <c r="L573" s="1"/>
      <c r="M573" s="1" t="s">
        <v>248</v>
      </c>
      <c r="N573" s="1"/>
      <c r="O573" s="419">
        <v>9</v>
      </c>
      <c r="P573" s="420">
        <v>18</v>
      </c>
      <c r="Q573" s="421">
        <v>16.5</v>
      </c>
      <c r="R573" s="421">
        <v>1.5</v>
      </c>
      <c r="S573" s="5"/>
      <c r="T573" s="5"/>
      <c r="U573" s="413"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251</v>
      </c>
      <c r="C574" s="1">
        <v>4</v>
      </c>
      <c r="D574" s="1" t="s">
        <v>17</v>
      </c>
      <c r="E574" s="1"/>
      <c r="F574" s="1"/>
      <c r="G574" s="1"/>
      <c r="H574" s="1"/>
      <c r="I574" s="1"/>
      <c r="J574" s="1"/>
      <c r="K574" s="1"/>
      <c r="L574" s="1"/>
      <c r="M574" s="1" t="s">
        <v>248</v>
      </c>
      <c r="N574" s="1"/>
      <c r="O574" s="419">
        <v>8</v>
      </c>
      <c r="P574" s="420">
        <v>18</v>
      </c>
      <c r="Q574" s="421">
        <v>11</v>
      </c>
      <c r="R574" s="421">
        <v>7</v>
      </c>
      <c r="S574" s="5"/>
      <c r="T574" s="5"/>
      <c r="U574" s="413"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251</v>
      </c>
      <c r="C575" s="1">
        <v>6</v>
      </c>
      <c r="D575" s="1" t="e">
        <v>#REF!</v>
      </c>
      <c r="E575" s="1"/>
      <c r="F575" s="1"/>
      <c r="G575" s="1"/>
      <c r="H575" s="1"/>
      <c r="I575" s="1"/>
      <c r="J575" s="1"/>
      <c r="K575" s="1"/>
      <c r="L575" s="1"/>
      <c r="M575" s="1" t="s">
        <v>248</v>
      </c>
      <c r="N575" s="1"/>
      <c r="O575" s="419">
        <v>7</v>
      </c>
      <c r="P575" s="420">
        <v>0</v>
      </c>
      <c r="Q575" s="421">
        <v>18</v>
      </c>
      <c r="R575" s="421">
        <v>-18</v>
      </c>
      <c r="S575" s="5"/>
      <c r="T575" s="5"/>
      <c r="U575" s="413"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251</v>
      </c>
      <c r="C576" s="1">
        <v>2</v>
      </c>
      <c r="D576" s="1" t="s">
        <v>205</v>
      </c>
      <c r="E576" s="1"/>
      <c r="F576" s="1"/>
      <c r="G576" s="1"/>
      <c r="H576" s="1"/>
      <c r="I576" s="1"/>
      <c r="J576" s="1"/>
      <c r="K576" s="1"/>
      <c r="L576" s="1"/>
      <c r="M576" s="1"/>
      <c r="N576" s="1"/>
      <c r="O576" s="419">
        <v>5</v>
      </c>
      <c r="P576" s="421">
        <v>3</v>
      </c>
      <c r="Q576" s="421">
        <v>2</v>
      </c>
      <c r="R576" s="421">
        <v>1</v>
      </c>
      <c r="S576" s="5"/>
      <c r="T576" s="5"/>
      <c r="U576" s="424" t="s">
        <v>8</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251</v>
      </c>
      <c r="C577" s="1">
        <v>3</v>
      </c>
      <c r="D577" s="1" t="s">
        <v>139</v>
      </c>
      <c r="E577" s="1"/>
      <c r="F577" s="1"/>
      <c r="G577" s="1"/>
      <c r="H577" s="1"/>
      <c r="I577" s="1"/>
      <c r="J577" s="1"/>
      <c r="K577" s="1"/>
      <c r="L577" s="1"/>
      <c r="M577" s="1"/>
      <c r="N577" s="1"/>
      <c r="O577" s="419">
        <v>5</v>
      </c>
      <c r="P577" s="421">
        <v>0</v>
      </c>
      <c r="Q577" s="421">
        <v>1</v>
      </c>
      <c r="R577" s="421">
        <v>-1</v>
      </c>
      <c r="S577" s="5"/>
      <c r="T577" s="5"/>
      <c r="U577" s="413"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251</v>
      </c>
      <c r="C578" s="1">
        <v>1</v>
      </c>
      <c r="D578" s="1" t="s">
        <v>179</v>
      </c>
      <c r="E578" s="1"/>
      <c r="F578" s="1"/>
      <c r="G578" s="1"/>
      <c r="H578" s="1"/>
      <c r="I578" s="1"/>
      <c r="J578" s="1"/>
      <c r="K578" s="1"/>
      <c r="L578" s="1"/>
      <c r="M578" s="1"/>
      <c r="N578" s="1"/>
      <c r="O578" s="419">
        <v>6</v>
      </c>
      <c r="P578" s="421">
        <v>0</v>
      </c>
      <c r="Q578" s="421">
        <v>1</v>
      </c>
      <c r="R578" s="421">
        <v>-1</v>
      </c>
      <c r="S578" s="5"/>
      <c r="T578" s="5"/>
      <c r="U578" s="413"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251</v>
      </c>
      <c r="C579" s="1">
        <v>1</v>
      </c>
      <c r="D579" s="1" t="s">
        <v>116</v>
      </c>
      <c r="E579" s="1"/>
      <c r="F579" s="1"/>
      <c r="G579" s="1"/>
      <c r="H579" s="1"/>
      <c r="I579" s="1"/>
      <c r="J579" s="1"/>
      <c r="K579" s="1"/>
      <c r="L579" s="1"/>
      <c r="M579" s="1"/>
      <c r="N579" s="1"/>
      <c r="O579" s="419">
        <v>5</v>
      </c>
      <c r="P579" s="421">
        <v>3</v>
      </c>
      <c r="Q579" s="421">
        <v>2</v>
      </c>
      <c r="R579" s="421">
        <v>1</v>
      </c>
      <c r="S579" s="5"/>
      <c r="T579" s="5"/>
      <c r="U579" s="413"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251</v>
      </c>
      <c r="C580" s="1">
        <v>1</v>
      </c>
      <c r="D580" s="1" t="e">
        <v>#REF!</v>
      </c>
      <c r="E580" s="1"/>
      <c r="F580" s="1"/>
      <c r="G580" s="1"/>
      <c r="H580" s="1"/>
      <c r="I580" s="1"/>
      <c r="J580" s="1"/>
      <c r="K580" s="1"/>
      <c r="L580" s="1"/>
      <c r="M580" s="1" t="s">
        <v>248</v>
      </c>
      <c r="N580" s="1"/>
      <c r="O580" s="419">
        <v>13</v>
      </c>
      <c r="P580" s="421">
        <v>0</v>
      </c>
      <c r="Q580" s="421">
        <v>1</v>
      </c>
      <c r="R580" s="421">
        <v>-1</v>
      </c>
      <c r="S580" s="5"/>
      <c r="T580" s="5"/>
      <c r="U580" s="413"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11</v>
      </c>
      <c r="E581" s="1"/>
      <c r="F581" s="1"/>
      <c r="G581" s="1"/>
      <c r="H581" s="1"/>
      <c r="I581" s="1"/>
      <c r="J581" s="1"/>
      <c r="K581" s="1"/>
      <c r="L581" s="1"/>
      <c r="M581" s="1" t="s">
        <v>248</v>
      </c>
      <c r="N581" s="1"/>
      <c r="O581" s="419">
        <v>11</v>
      </c>
      <c r="P581" s="421">
        <v>33</v>
      </c>
      <c r="Q581" s="421">
        <v>40</v>
      </c>
      <c r="R581" s="421">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14</v>
      </c>
      <c r="E582" s="1"/>
      <c r="F582" s="1"/>
      <c r="G582" s="1"/>
      <c r="H582" s="1"/>
      <c r="I582" s="1"/>
      <c r="J582" s="1"/>
      <c r="K582" s="1"/>
      <c r="L582" s="1"/>
      <c r="M582" s="1" t="s">
        <v>248</v>
      </c>
      <c r="N582" s="1"/>
      <c r="O582" s="419">
        <v>9</v>
      </c>
      <c r="P582" s="421">
        <v>14</v>
      </c>
      <c r="Q582" s="421">
        <v>6.3829787234042552</v>
      </c>
      <c r="R582" s="421">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17</v>
      </c>
      <c r="E583" s="1"/>
      <c r="F583" s="1"/>
      <c r="G583" s="1"/>
      <c r="H583" s="1"/>
      <c r="I583" s="1"/>
      <c r="J583" s="1"/>
      <c r="K583" s="1"/>
      <c r="L583" s="1"/>
      <c r="M583" s="1" t="s">
        <v>248</v>
      </c>
      <c r="N583" s="1"/>
      <c r="O583" s="419">
        <v>8</v>
      </c>
      <c r="P583" s="421">
        <v>5</v>
      </c>
      <c r="Q583" s="421">
        <v>1.0638297872340425</v>
      </c>
      <c r="R583" s="421">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248</v>
      </c>
      <c r="N584" s="1"/>
      <c r="O584" s="419">
        <v>7</v>
      </c>
      <c r="P584" s="421">
        <v>0</v>
      </c>
      <c r="Q584" s="421">
        <v>2</v>
      </c>
      <c r="R584" s="421">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425"/>
      <c r="P585" s="1"/>
      <c r="Q585" s="421"/>
      <c r="R585" s="421"/>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425"/>
      <c r="P586" s="426" t="e">
        <v>#REF!</v>
      </c>
      <c r="Q586" s="426" t="e">
        <v>#REF!</v>
      </c>
      <c r="R586" s="426"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425"/>
      <c r="P587" s="421"/>
      <c r="Q587" s="421"/>
      <c r="R587" s="421"/>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252</v>
      </c>
      <c r="E588" s="1"/>
      <c r="F588" s="1"/>
      <c r="G588" s="1"/>
      <c r="H588" s="1"/>
      <c r="I588" s="1"/>
      <c r="J588" s="1"/>
      <c r="K588" s="1"/>
      <c r="L588" s="1"/>
      <c r="M588" s="1"/>
      <c r="N588" s="1"/>
      <c r="O588" s="425"/>
      <c r="P588" s="421">
        <v>2</v>
      </c>
      <c r="Q588" s="421"/>
      <c r="R588" s="421"/>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253</v>
      </c>
      <c r="E589" s="1"/>
      <c r="F589" s="1"/>
      <c r="G589" s="1"/>
      <c r="H589" s="1"/>
      <c r="I589" s="1"/>
      <c r="J589" s="1"/>
      <c r="K589" s="1"/>
      <c r="L589" s="1"/>
      <c r="M589" s="1"/>
      <c r="N589" s="1"/>
      <c r="O589" s="425"/>
      <c r="P589" s="421">
        <v>6</v>
      </c>
      <c r="Q589" s="421"/>
      <c r="R589" s="421"/>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425"/>
      <c r="P590" s="421"/>
      <c r="Q590" s="421"/>
      <c r="R590" s="421"/>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254</v>
      </c>
      <c r="E591" s="1"/>
      <c r="F591" s="1"/>
      <c r="G591" s="1"/>
      <c r="H591" s="1"/>
      <c r="I591" s="1"/>
      <c r="J591" s="1"/>
      <c r="K591" s="1"/>
      <c r="L591" s="1"/>
      <c r="M591" s="1"/>
      <c r="N591" s="1"/>
      <c r="O591" s="425"/>
      <c r="P591" s="427" t="e">
        <v>#REF!</v>
      </c>
      <c r="Q591" s="421"/>
      <c r="R591" s="421"/>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428" t="s">
        <v>255</v>
      </c>
      <c r="C592" s="1"/>
      <c r="D592" s="1"/>
      <c r="E592" s="1"/>
      <c r="F592" s="1"/>
      <c r="G592" s="1"/>
      <c r="H592" s="1"/>
      <c r="I592" s="1"/>
      <c r="J592" s="1"/>
      <c r="K592" s="1"/>
      <c r="L592" s="1"/>
      <c r="M592" s="1"/>
      <c r="N592" s="1"/>
      <c r="O592" s="425"/>
      <c r="P592" s="421"/>
      <c r="Q592" s="421"/>
      <c r="R592" s="421"/>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418" t="s">
        <v>223</v>
      </c>
      <c r="C593" s="1"/>
      <c r="D593" s="1"/>
      <c r="E593" s="1"/>
      <c r="F593" s="1"/>
      <c r="G593" s="1"/>
      <c r="H593" s="1"/>
      <c r="I593" s="1"/>
      <c r="J593" s="1"/>
      <c r="K593" s="1"/>
      <c r="L593" s="1"/>
      <c r="M593" s="1"/>
      <c r="N593" s="1"/>
      <c r="O593" s="425"/>
      <c r="P593" s="421"/>
      <c r="Q593" s="421"/>
      <c r="R593" s="421"/>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418" t="s">
        <v>233</v>
      </c>
      <c r="C594" s="1"/>
      <c r="D594" s="1"/>
      <c r="E594" s="1"/>
      <c r="F594" s="1"/>
      <c r="G594" s="1"/>
      <c r="H594" s="1"/>
      <c r="I594" s="1"/>
      <c r="J594" s="1"/>
      <c r="K594" s="1"/>
      <c r="L594" s="1"/>
      <c r="M594" s="1"/>
      <c r="N594" s="1"/>
      <c r="O594" s="425"/>
      <c r="P594" s="421"/>
      <c r="Q594" s="421"/>
      <c r="R594" s="421"/>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418" t="s">
        <v>234</v>
      </c>
      <c r="C595" s="1"/>
      <c r="D595" s="1"/>
      <c r="E595" s="1"/>
      <c r="F595" s="1"/>
      <c r="G595" s="1"/>
      <c r="H595" s="1"/>
      <c r="I595" s="1"/>
      <c r="J595" s="1"/>
      <c r="K595" s="1"/>
      <c r="L595" s="1"/>
      <c r="M595" s="1"/>
      <c r="N595" s="1"/>
      <c r="O595" s="425"/>
      <c r="P595" s="421"/>
      <c r="Q595" s="421"/>
      <c r="R595" s="421"/>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418" t="s">
        <v>235</v>
      </c>
      <c r="C596" s="1"/>
      <c r="D596" s="1"/>
      <c r="E596" s="429">
        <v>2</v>
      </c>
      <c r="F596" s="216"/>
      <c r="G596" s="1"/>
      <c r="H596" s="1"/>
      <c r="I596" s="1"/>
      <c r="J596" s="1"/>
      <c r="K596" s="1"/>
      <c r="L596" s="1"/>
      <c r="M596" s="1"/>
      <c r="N596" s="1"/>
      <c r="O596" s="425">
        <v>0</v>
      </c>
      <c r="P596" s="421"/>
      <c r="Q596" s="421"/>
      <c r="R596" s="421"/>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418" t="s">
        <v>236</v>
      </c>
      <c r="C597" s="1"/>
      <c r="D597" s="1"/>
      <c r="E597" s="430">
        <v>39</v>
      </c>
      <c r="F597" s="216"/>
      <c r="G597" s="1"/>
      <c r="H597" s="1"/>
      <c r="I597" s="1"/>
      <c r="J597" s="1"/>
      <c r="K597" s="1"/>
      <c r="L597" s="1"/>
      <c r="M597" s="1"/>
      <c r="N597" s="1"/>
      <c r="O597" s="431">
        <v>0</v>
      </c>
      <c r="P597" s="421"/>
      <c r="Q597" s="421"/>
      <c r="R597" s="421"/>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418" t="s">
        <v>238</v>
      </c>
      <c r="C598" s="1"/>
      <c r="D598" s="1"/>
      <c r="E598" s="430">
        <v>8</v>
      </c>
      <c r="F598" s="216"/>
      <c r="G598" s="1"/>
      <c r="H598" s="1"/>
      <c r="I598" s="1"/>
      <c r="J598" s="1"/>
      <c r="K598" s="1"/>
      <c r="L598" s="1"/>
      <c r="M598" s="1"/>
      <c r="N598" s="1"/>
      <c r="O598" s="431">
        <v>0</v>
      </c>
      <c r="P598" s="421"/>
      <c r="Q598" s="421"/>
      <c r="R598" s="421"/>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418" t="s">
        <v>239</v>
      </c>
      <c r="C599" s="1"/>
      <c r="D599" s="1"/>
      <c r="E599" s="430">
        <v>11</v>
      </c>
      <c r="F599" s="216"/>
      <c r="G599" s="1"/>
      <c r="H599" s="1"/>
      <c r="I599" s="1"/>
      <c r="J599" s="1"/>
      <c r="K599" s="1"/>
      <c r="L599" s="1"/>
      <c r="M599" s="1"/>
      <c r="N599" s="1"/>
      <c r="O599" s="431">
        <v>0</v>
      </c>
      <c r="P599" s="421"/>
      <c r="Q599" s="421"/>
      <c r="R599" s="421"/>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418" t="s">
        <v>240</v>
      </c>
      <c r="C600" s="1"/>
      <c r="D600" s="1"/>
      <c r="E600" s="432">
        <v>4</v>
      </c>
      <c r="F600" s="216"/>
      <c r="G600" s="1"/>
      <c r="H600" s="1"/>
      <c r="I600" s="1"/>
      <c r="J600" s="1"/>
      <c r="K600" s="1"/>
      <c r="L600" s="1"/>
      <c r="M600" s="1"/>
      <c r="N600" s="1"/>
      <c r="O600" s="425">
        <v>0</v>
      </c>
      <c r="P600" s="421"/>
      <c r="Q600" s="421"/>
      <c r="R600" s="421"/>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418" t="s">
        <v>241</v>
      </c>
      <c r="C601" s="1"/>
      <c r="D601" s="1"/>
      <c r="E601" s="432">
        <v>10</v>
      </c>
      <c r="F601" s="216"/>
      <c r="G601" s="1"/>
      <c r="H601" s="1"/>
      <c r="I601" s="1"/>
      <c r="J601" s="1"/>
      <c r="K601" s="1"/>
      <c r="L601" s="1"/>
      <c r="M601" s="1"/>
      <c r="N601" s="1"/>
      <c r="O601" s="425">
        <v>0</v>
      </c>
      <c r="P601" s="421"/>
      <c r="Q601" s="421"/>
      <c r="R601" s="421"/>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418" t="s">
        <v>242</v>
      </c>
      <c r="C602" s="1"/>
      <c r="D602" s="1"/>
      <c r="E602" s="432">
        <v>3</v>
      </c>
      <c r="F602" s="216"/>
      <c r="G602" s="1"/>
      <c r="H602" s="1"/>
      <c r="I602" s="1"/>
      <c r="J602" s="1"/>
      <c r="K602" s="1"/>
      <c r="L602" s="1"/>
      <c r="M602" s="1"/>
      <c r="N602" s="1"/>
      <c r="O602" s="425">
        <v>0</v>
      </c>
      <c r="P602" s="421"/>
      <c r="Q602" s="421"/>
      <c r="R602" s="421"/>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418" t="s">
        <v>243</v>
      </c>
      <c r="C603" s="1"/>
      <c r="D603" s="1"/>
      <c r="E603" s="430">
        <v>0</v>
      </c>
      <c r="F603" s="216"/>
      <c r="G603" s="1"/>
      <c r="H603" s="1"/>
      <c r="I603" s="1"/>
      <c r="J603" s="1"/>
      <c r="K603" s="1"/>
      <c r="L603" s="1"/>
      <c r="M603" s="1"/>
      <c r="N603" s="1"/>
      <c r="O603" s="425">
        <v>0</v>
      </c>
      <c r="P603" s="421"/>
      <c r="Q603" s="421"/>
      <c r="R603" s="421"/>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418" t="s">
        <v>244</v>
      </c>
      <c r="C604" s="1"/>
      <c r="D604" s="1"/>
      <c r="E604" s="430">
        <v>1</v>
      </c>
      <c r="F604" s="216"/>
      <c r="G604" s="1"/>
      <c r="H604" s="1"/>
      <c r="I604" s="1"/>
      <c r="J604" s="1"/>
      <c r="K604" s="1"/>
      <c r="L604" s="1"/>
      <c r="M604" s="1"/>
      <c r="N604" s="1"/>
      <c r="O604" s="425">
        <v>0</v>
      </c>
      <c r="P604" s="421"/>
      <c r="Q604" s="421"/>
      <c r="R604" s="421"/>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418" t="s">
        <v>245</v>
      </c>
      <c r="C605" s="1"/>
      <c r="D605" s="1"/>
      <c r="E605" s="430">
        <v>0</v>
      </c>
      <c r="F605" s="216"/>
      <c r="G605" s="1"/>
      <c r="H605" s="1"/>
      <c r="I605" s="1"/>
      <c r="J605" s="1"/>
      <c r="K605" s="1"/>
      <c r="L605" s="1"/>
      <c r="M605" s="1"/>
      <c r="N605" s="1"/>
      <c r="O605" s="425">
        <v>0</v>
      </c>
      <c r="P605" s="421"/>
      <c r="Q605" s="421"/>
      <c r="R605" s="421"/>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418" t="s">
        <v>246</v>
      </c>
      <c r="C606" s="1"/>
      <c r="D606" s="1"/>
      <c r="E606" s="433">
        <v>9</v>
      </c>
      <c r="F606" s="216"/>
      <c r="G606" s="1"/>
      <c r="H606" s="1"/>
      <c r="I606" s="1"/>
      <c r="J606" s="1"/>
      <c r="K606" s="1"/>
      <c r="L606" s="1"/>
      <c r="M606" s="1"/>
      <c r="N606" s="1"/>
      <c r="O606" s="425">
        <v>0</v>
      </c>
      <c r="P606" s="421"/>
      <c r="Q606" s="421"/>
      <c r="R606" s="421"/>
      <c r="S606" s="425"/>
      <c r="T606" s="425"/>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418" t="s">
        <v>247</v>
      </c>
      <c r="C607" s="1"/>
      <c r="D607" s="1"/>
      <c r="E607" s="433">
        <v>4</v>
      </c>
      <c r="F607" s="216"/>
      <c r="G607" s="1"/>
      <c r="H607" s="1"/>
      <c r="I607" s="1"/>
      <c r="J607" s="1"/>
      <c r="K607" s="1"/>
      <c r="L607" s="1"/>
      <c r="M607" s="1"/>
      <c r="N607" s="1"/>
      <c r="O607" s="425">
        <v>0</v>
      </c>
      <c r="P607" s="421"/>
      <c r="Q607" s="421"/>
      <c r="R607" s="421"/>
      <c r="S607" s="425"/>
      <c r="T607" s="425"/>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418" t="s">
        <v>249</v>
      </c>
      <c r="C608" s="1"/>
      <c r="D608" s="1"/>
      <c r="E608" s="433">
        <v>0</v>
      </c>
      <c r="F608" s="216"/>
      <c r="G608" s="1"/>
      <c r="H608" s="1"/>
      <c r="I608" s="1"/>
      <c r="J608" s="1"/>
      <c r="K608" s="1"/>
      <c r="L608" s="1"/>
      <c r="M608" s="1"/>
      <c r="N608" s="1"/>
      <c r="O608" s="425">
        <v>0</v>
      </c>
      <c r="P608" s="421"/>
      <c r="Q608" s="421"/>
      <c r="R608" s="421"/>
      <c r="S608" s="425"/>
      <c r="T608" s="425"/>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418" t="s">
        <v>250</v>
      </c>
      <c r="C609" s="1"/>
      <c r="D609" s="1"/>
      <c r="E609" s="433">
        <v>9</v>
      </c>
      <c r="F609" s="216"/>
      <c r="G609" s="1" t="s">
        <v>256</v>
      </c>
      <c r="H609" s="1"/>
      <c r="I609" s="1"/>
      <c r="J609" s="1"/>
      <c r="K609" s="1"/>
      <c r="L609" s="1"/>
      <c r="M609" s="1"/>
      <c r="N609" s="1"/>
      <c r="O609" s="425">
        <v>0</v>
      </c>
      <c r="P609" s="421"/>
      <c r="Q609" s="421"/>
      <c r="R609" s="421"/>
      <c r="S609" s="425"/>
      <c r="T609" s="425"/>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418" t="s">
        <v>251</v>
      </c>
      <c r="C610" s="3">
        <v>65</v>
      </c>
      <c r="D610" s="1"/>
      <c r="E610" s="434">
        <v>3</v>
      </c>
      <c r="F610" s="435">
        <v>6</v>
      </c>
      <c r="G610" s="436">
        <v>56</v>
      </c>
      <c r="H610" s="1"/>
      <c r="I610" s="437">
        <v>0</v>
      </c>
      <c r="J610" s="1"/>
      <c r="K610" s="1"/>
      <c r="L610" s="1"/>
      <c r="M610" s="1"/>
      <c r="N610" s="1"/>
      <c r="O610" s="425">
        <v>0</v>
      </c>
      <c r="P610" s="425">
        <v>0</v>
      </c>
      <c r="Q610" s="425">
        <v>0</v>
      </c>
      <c r="R610" s="425"/>
      <c r="S610" s="425"/>
      <c r="T610" s="425"/>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438">
        <v>3</v>
      </c>
      <c r="F611" s="439">
        <v>7</v>
      </c>
      <c r="G611" s="436">
        <v>97</v>
      </c>
      <c r="H611" s="1"/>
      <c r="I611" s="437">
        <v>0</v>
      </c>
      <c r="J611" s="1"/>
      <c r="K611" s="1"/>
      <c r="L611" s="1"/>
      <c r="M611" s="1"/>
      <c r="N611" s="1"/>
      <c r="O611" s="425">
        <v>0</v>
      </c>
      <c r="P611" s="425">
        <v>0</v>
      </c>
      <c r="Q611" s="425">
        <v>0</v>
      </c>
      <c r="R611" s="425"/>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438">
        <v>3</v>
      </c>
      <c r="F612" s="435">
        <v>5</v>
      </c>
      <c r="G612" s="436">
        <v>50</v>
      </c>
      <c r="H612" s="1"/>
      <c r="I612" s="437">
        <v>0</v>
      </c>
      <c r="J612" s="1"/>
      <c r="K612" s="1"/>
      <c r="L612" s="1"/>
      <c r="M612" s="1"/>
      <c r="N612" s="1"/>
      <c r="O612" s="425">
        <v>0</v>
      </c>
      <c r="P612" s="425">
        <v>0</v>
      </c>
      <c r="Q612" s="425">
        <v>0</v>
      </c>
      <c r="R612" s="425"/>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438">
        <v>2</v>
      </c>
      <c r="F613" s="439">
        <v>12</v>
      </c>
      <c r="G613" s="436">
        <v>87</v>
      </c>
      <c r="H613" s="1"/>
      <c r="I613" s="437">
        <v>0</v>
      </c>
      <c r="J613" s="1"/>
      <c r="K613" s="1"/>
      <c r="L613" s="1"/>
      <c r="M613" s="1"/>
      <c r="N613" s="1"/>
      <c r="O613" s="425">
        <v>0</v>
      </c>
      <c r="P613" s="425">
        <v>0</v>
      </c>
      <c r="Q613" s="425">
        <v>0</v>
      </c>
      <c r="R613" s="425"/>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438">
        <v>3</v>
      </c>
      <c r="F614" s="438">
        <v>3</v>
      </c>
      <c r="G614" s="436">
        <v>53</v>
      </c>
      <c r="H614" s="1"/>
      <c r="I614" s="437">
        <v>0</v>
      </c>
      <c r="J614" s="1"/>
      <c r="K614" s="1"/>
      <c r="L614" s="1"/>
      <c r="M614" s="1"/>
      <c r="N614" s="1"/>
      <c r="O614" s="425">
        <v>0</v>
      </c>
      <c r="P614" s="425">
        <v>0</v>
      </c>
      <c r="Q614" s="425">
        <v>0</v>
      </c>
      <c r="R614" s="425"/>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425"/>
      <c r="P615" s="421"/>
      <c r="Q615" s="421"/>
      <c r="R615" s="421"/>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407">
        <v>490</v>
      </c>
      <c r="D616" s="1" t="s">
        <v>257</v>
      </c>
      <c r="E616" s="1"/>
      <c r="F616" s="1"/>
      <c r="G616" s="1"/>
      <c r="H616" s="1"/>
      <c r="I616" s="1"/>
      <c r="J616" s="1"/>
      <c r="K616" s="1"/>
      <c r="L616" s="1"/>
      <c r="M616" s="1"/>
      <c r="N616" s="1"/>
      <c r="O616" s="425"/>
      <c r="P616" s="421"/>
      <c r="Q616" s="421"/>
      <c r="R616" s="421"/>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425"/>
      <c r="P617" s="421"/>
      <c r="Q617" s="421"/>
      <c r="R617" s="421"/>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425"/>
      <c r="P618" s="421"/>
      <c r="Q618" s="421"/>
      <c r="R618" s="421"/>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425"/>
      <c r="P619" s="421"/>
      <c r="Q619" s="421"/>
      <c r="R619" s="421"/>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425"/>
      <c r="P620" s="421"/>
      <c r="Q620" s="421"/>
      <c r="R620" s="421"/>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425"/>
      <c r="P621" s="421"/>
      <c r="Q621" s="421"/>
      <c r="R621" s="421"/>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425"/>
      <c r="P622" s="421"/>
      <c r="Q622" s="421"/>
      <c r="R622" s="421"/>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425"/>
      <c r="P623" s="421"/>
      <c r="Q623" s="421"/>
      <c r="R623" s="421"/>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425"/>
      <c r="P624" s="421"/>
      <c r="Q624" s="421"/>
      <c r="R624" s="421"/>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425"/>
      <c r="P625" s="421"/>
      <c r="Q625" s="421"/>
      <c r="R625" s="421"/>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425"/>
      <c r="P626" s="421"/>
      <c r="Q626" s="421"/>
      <c r="R626" s="421"/>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425"/>
      <c r="P627" s="421"/>
      <c r="Q627" s="421"/>
      <c r="R627" s="421"/>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425"/>
      <c r="P628" s="421"/>
      <c r="Q628" s="421"/>
      <c r="R628" s="421"/>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425"/>
      <c r="P629" s="421"/>
      <c r="Q629" s="421"/>
      <c r="R629" s="421"/>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425"/>
      <c r="P630" s="421"/>
      <c r="Q630" s="421"/>
      <c r="R630" s="421"/>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425"/>
      <c r="P631" s="421"/>
      <c r="Q631" s="421"/>
      <c r="R631" s="421"/>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425"/>
      <c r="P632" s="421"/>
      <c r="Q632" s="421"/>
      <c r="R632" s="421"/>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425"/>
      <c r="P633" s="421"/>
      <c r="Q633" s="421"/>
      <c r="R633" s="421"/>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425"/>
      <c r="P634" s="421"/>
      <c r="Q634" s="421"/>
      <c r="R634" s="421"/>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425"/>
      <c r="P635" s="421"/>
      <c r="Q635" s="421"/>
      <c r="R635" s="421"/>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425"/>
      <c r="P636" s="421"/>
      <c r="Q636" s="421"/>
      <c r="R636" s="421"/>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425"/>
      <c r="P637" s="421"/>
      <c r="Q637" s="421"/>
      <c r="R637" s="421"/>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425"/>
      <c r="P638" s="421"/>
      <c r="Q638" s="421"/>
      <c r="R638" s="421"/>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425"/>
      <c r="P639" s="421"/>
      <c r="Q639" s="421"/>
      <c r="R639" s="421"/>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425"/>
      <c r="P640" s="421"/>
      <c r="Q640" s="421"/>
      <c r="R640" s="421"/>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425"/>
      <c r="P641" s="421"/>
      <c r="Q641" s="421"/>
      <c r="R641" s="421"/>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425"/>
      <c r="P642" s="421"/>
      <c r="Q642" s="421"/>
      <c r="R642" s="421"/>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425"/>
      <c r="P643" s="421"/>
      <c r="Q643" s="421"/>
      <c r="R643" s="421"/>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425"/>
      <c r="P644" s="421"/>
      <c r="Q644" s="421"/>
      <c r="R644" s="421"/>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425"/>
      <c r="P645" s="421"/>
      <c r="Q645" s="421"/>
      <c r="R645" s="421"/>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425"/>
      <c r="P646" s="421"/>
      <c r="Q646" s="421"/>
      <c r="R646" s="421"/>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425"/>
      <c r="P647" s="421"/>
      <c r="Q647" s="421"/>
      <c r="R647" s="421"/>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425"/>
      <c r="P648" s="421"/>
      <c r="Q648" s="421"/>
      <c r="R648" s="421"/>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425"/>
      <c r="P649" s="421"/>
      <c r="Q649" s="421"/>
      <c r="R649" s="421"/>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425"/>
      <c r="P650" s="421"/>
      <c r="Q650" s="421"/>
      <c r="R650" s="421"/>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425"/>
      <c r="P651" s="421"/>
      <c r="Q651" s="421"/>
      <c r="R651" s="421"/>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425"/>
      <c r="P652" s="421"/>
      <c r="Q652" s="421"/>
      <c r="R652" s="421"/>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425"/>
      <c r="P653" s="421"/>
      <c r="Q653" s="421"/>
      <c r="R653" s="421"/>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425"/>
      <c r="P654" s="421"/>
      <c r="Q654" s="421"/>
      <c r="R654" s="421"/>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425"/>
      <c r="P655" s="421"/>
      <c r="Q655" s="421"/>
      <c r="R655" s="421"/>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425"/>
      <c r="P656" s="421"/>
      <c r="Q656" s="421"/>
      <c r="R656" s="421"/>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425"/>
      <c r="P657" s="421"/>
      <c r="Q657" s="421"/>
      <c r="R657" s="421"/>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425"/>
      <c r="P658" s="421"/>
      <c r="Q658" s="421"/>
      <c r="R658" s="421"/>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425"/>
      <c r="P659" s="421"/>
      <c r="Q659" s="421"/>
      <c r="R659" s="421"/>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425"/>
      <c r="P660" s="421"/>
      <c r="Q660" s="421"/>
      <c r="R660" s="421"/>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425"/>
      <c r="P661" s="421"/>
      <c r="Q661" s="421"/>
      <c r="R661" s="421"/>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425"/>
      <c r="P662" s="421"/>
      <c r="Q662" s="421"/>
      <c r="R662" s="421"/>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425"/>
      <c r="P663" s="421"/>
      <c r="Q663" s="421"/>
      <c r="R663" s="421"/>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425"/>
      <c r="P664" s="421"/>
      <c r="Q664" s="421"/>
      <c r="R664" s="421"/>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425"/>
      <c r="P665" s="421"/>
      <c r="Q665" s="421"/>
      <c r="R665" s="421"/>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425"/>
      <c r="P666" s="421"/>
      <c r="Q666" s="421"/>
      <c r="R666" s="421"/>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425"/>
      <c r="P667" s="421"/>
      <c r="Q667" s="421"/>
      <c r="R667" s="421"/>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425"/>
      <c r="P668" s="421"/>
      <c r="Q668" s="421"/>
      <c r="R668" s="421"/>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425"/>
      <c r="P669" s="421"/>
      <c r="Q669" s="421"/>
      <c r="R669" s="421"/>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425"/>
      <c r="P670" s="421"/>
      <c r="Q670" s="421"/>
      <c r="R670" s="421"/>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425"/>
      <c r="P671" s="421"/>
      <c r="Q671" s="421"/>
      <c r="R671" s="421"/>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425"/>
      <c r="P672" s="421"/>
      <c r="Q672" s="421"/>
      <c r="R672" s="421"/>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425"/>
      <c r="P673" s="421"/>
      <c r="Q673" s="421"/>
      <c r="R673" s="421"/>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425"/>
      <c r="P674" s="421"/>
      <c r="Q674" s="421"/>
      <c r="R674" s="421"/>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425"/>
      <c r="P675" s="421"/>
      <c r="Q675" s="421"/>
      <c r="R675" s="421"/>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425"/>
      <c r="P676" s="421"/>
      <c r="Q676" s="421"/>
      <c r="R676" s="421"/>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425"/>
      <c r="P677" s="421"/>
      <c r="Q677" s="421"/>
      <c r="R677" s="421"/>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425"/>
      <c r="P678" s="421"/>
      <c r="Q678" s="421"/>
      <c r="R678" s="421"/>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425"/>
      <c r="P679" s="421"/>
      <c r="Q679" s="421"/>
      <c r="R679" s="421"/>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425"/>
      <c r="P680" s="421"/>
      <c r="Q680" s="421"/>
      <c r="R680" s="421"/>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425"/>
      <c r="P681" s="421"/>
      <c r="Q681" s="421"/>
      <c r="R681" s="421"/>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425"/>
      <c r="P682" s="421"/>
      <c r="Q682" s="421"/>
      <c r="R682" s="421"/>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425"/>
      <c r="P683" s="421"/>
      <c r="Q683" s="421"/>
      <c r="R683" s="421"/>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425"/>
      <c r="P684" s="421"/>
      <c r="Q684" s="421"/>
      <c r="R684" s="421"/>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425"/>
      <c r="P685" s="421"/>
      <c r="Q685" s="421"/>
      <c r="R685" s="421"/>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425"/>
      <c r="P686" s="421"/>
      <c r="Q686" s="421"/>
      <c r="R686" s="421"/>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425"/>
      <c r="P687" s="421"/>
      <c r="Q687" s="421"/>
      <c r="R687" s="421"/>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425"/>
      <c r="P688" s="421"/>
      <c r="Q688" s="421"/>
      <c r="R688" s="421"/>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425"/>
      <c r="P689" s="421"/>
      <c r="Q689" s="421"/>
      <c r="R689" s="421"/>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425"/>
      <c r="P690" s="421"/>
      <c r="Q690" s="421"/>
      <c r="R690" s="421"/>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425"/>
      <c r="P691" s="421"/>
      <c r="Q691" s="421"/>
      <c r="R691" s="421"/>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425"/>
      <c r="P692" s="421"/>
      <c r="Q692" s="421"/>
      <c r="R692" s="421"/>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425"/>
      <c r="P693" s="421"/>
      <c r="Q693" s="421"/>
      <c r="R693" s="421"/>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425"/>
      <c r="P694" s="421"/>
      <c r="Q694" s="421"/>
      <c r="R694" s="421"/>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425"/>
      <c r="P695" s="421"/>
      <c r="Q695" s="421"/>
      <c r="R695" s="421"/>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425"/>
      <c r="P696" s="421"/>
      <c r="Q696" s="421"/>
      <c r="R696" s="421"/>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425"/>
      <c r="P697" s="421"/>
      <c r="Q697" s="421"/>
      <c r="R697" s="421"/>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425"/>
      <c r="P698" s="421"/>
      <c r="Q698" s="421"/>
      <c r="R698" s="421"/>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425"/>
      <c r="P699" s="421"/>
      <c r="Q699" s="421"/>
      <c r="R699" s="421"/>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425"/>
      <c r="P700" s="421"/>
      <c r="Q700" s="421"/>
      <c r="R700" s="421"/>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425"/>
      <c r="P701" s="421"/>
      <c r="Q701" s="421"/>
      <c r="R701" s="421"/>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425"/>
      <c r="P702" s="421"/>
      <c r="Q702" s="421"/>
      <c r="R702" s="421"/>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425"/>
      <c r="P703" s="421"/>
      <c r="Q703" s="421"/>
      <c r="R703" s="421"/>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425"/>
      <c r="P704" s="421"/>
      <c r="Q704" s="421"/>
      <c r="R704" s="421"/>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425"/>
      <c r="P705" s="421"/>
      <c r="Q705" s="421"/>
      <c r="R705" s="421"/>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425"/>
      <c r="P706" s="421"/>
      <c r="Q706" s="421"/>
      <c r="R706" s="421"/>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425"/>
      <c r="P707" s="421"/>
      <c r="Q707" s="421"/>
      <c r="R707" s="421"/>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425"/>
      <c r="P708" s="421"/>
      <c r="Q708" s="421"/>
      <c r="R708" s="421"/>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425"/>
      <c r="P709" s="421"/>
      <c r="Q709" s="421"/>
      <c r="R709" s="421"/>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425"/>
      <c r="P710" s="421"/>
      <c r="Q710" s="421"/>
      <c r="R710" s="421"/>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425"/>
      <c r="P711" s="421"/>
      <c r="Q711" s="421"/>
      <c r="R711" s="421"/>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425"/>
      <c r="P712" s="421"/>
      <c r="Q712" s="421"/>
      <c r="R712" s="421"/>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425"/>
      <c r="P713" s="421"/>
      <c r="Q713" s="421"/>
      <c r="R713" s="421"/>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425"/>
      <c r="P714" s="421"/>
      <c r="Q714" s="421"/>
      <c r="R714" s="421"/>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425"/>
      <c r="P715" s="421"/>
      <c r="Q715" s="421"/>
      <c r="R715" s="421"/>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425"/>
      <c r="P716" s="421"/>
      <c r="Q716" s="421"/>
      <c r="R716" s="421"/>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425"/>
      <c r="P717" s="421"/>
      <c r="Q717" s="421"/>
      <c r="R717" s="421"/>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425"/>
      <c r="P718" s="421"/>
      <c r="Q718" s="421"/>
      <c r="R718" s="421"/>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425"/>
      <c r="P719" s="421"/>
      <c r="Q719" s="421"/>
      <c r="R719" s="421"/>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425"/>
      <c r="P720" s="421"/>
      <c r="Q720" s="421"/>
      <c r="R720" s="421"/>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425"/>
      <c r="P721" s="421"/>
      <c r="Q721" s="421"/>
      <c r="R721" s="421"/>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425"/>
      <c r="P722" s="421"/>
      <c r="Q722" s="421"/>
      <c r="R722" s="421"/>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425"/>
      <c r="P723" s="421"/>
      <c r="Q723" s="421"/>
      <c r="R723" s="421"/>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425"/>
      <c r="P724" s="421"/>
      <c r="Q724" s="421"/>
      <c r="R724" s="421"/>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425"/>
      <c r="P725" s="421"/>
      <c r="Q725" s="421"/>
      <c r="R725" s="421"/>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425"/>
      <c r="P726" s="421"/>
      <c r="Q726" s="421"/>
      <c r="R726" s="421"/>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425"/>
      <c r="P727" s="421"/>
      <c r="Q727" s="421"/>
      <c r="R727" s="421"/>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425"/>
      <c r="P728" s="421"/>
      <c r="Q728" s="421"/>
      <c r="R728" s="421"/>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425"/>
      <c r="P729" s="421"/>
      <c r="Q729" s="421"/>
      <c r="R729" s="421"/>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425"/>
      <c r="P730" s="421"/>
      <c r="Q730" s="421"/>
      <c r="R730" s="421"/>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425"/>
      <c r="P731" s="421"/>
      <c r="Q731" s="421"/>
      <c r="R731" s="421"/>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425"/>
      <c r="P732" s="421"/>
      <c r="Q732" s="421"/>
      <c r="R732" s="421"/>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425"/>
      <c r="P733" s="421"/>
      <c r="Q733" s="421"/>
      <c r="R733" s="421"/>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425"/>
      <c r="P734" s="421"/>
      <c r="Q734" s="421"/>
      <c r="R734" s="421"/>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425"/>
      <c r="P735" s="421"/>
      <c r="Q735" s="421"/>
      <c r="R735" s="421"/>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425"/>
      <c r="P736" s="421"/>
      <c r="Q736" s="421"/>
      <c r="R736" s="421"/>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425"/>
      <c r="P737" s="421"/>
      <c r="Q737" s="421"/>
      <c r="R737" s="421"/>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425"/>
      <c r="P738" s="421"/>
      <c r="Q738" s="421"/>
      <c r="R738" s="421"/>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425"/>
      <c r="P739" s="421"/>
      <c r="Q739" s="421"/>
      <c r="R739" s="421"/>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425"/>
      <c r="P740" s="421"/>
      <c r="Q740" s="421"/>
      <c r="R740" s="421"/>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425"/>
      <c r="P741" s="421"/>
      <c r="Q741" s="421"/>
      <c r="R741" s="421"/>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425"/>
      <c r="P742" s="421"/>
      <c r="Q742" s="421"/>
      <c r="R742" s="421"/>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425"/>
      <c r="P743" s="421"/>
      <c r="Q743" s="421"/>
      <c r="R743" s="421"/>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425"/>
      <c r="P744" s="421"/>
      <c r="Q744" s="421"/>
      <c r="R744" s="421"/>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425"/>
      <c r="P745" s="421"/>
      <c r="Q745" s="421"/>
      <c r="R745" s="421"/>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425"/>
      <c r="P746" s="421"/>
      <c r="Q746" s="421"/>
      <c r="R746" s="421"/>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425"/>
      <c r="P747" s="421"/>
      <c r="Q747" s="421"/>
      <c r="R747" s="421"/>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425"/>
      <c r="P748" s="421"/>
      <c r="Q748" s="421"/>
      <c r="R748" s="421"/>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425"/>
      <c r="P749" s="421"/>
      <c r="Q749" s="421"/>
      <c r="R749" s="421"/>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425"/>
      <c r="P750" s="421"/>
      <c r="Q750" s="421"/>
      <c r="R750" s="421"/>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425"/>
      <c r="P751" s="421"/>
      <c r="Q751" s="421"/>
      <c r="R751" s="421"/>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425"/>
      <c r="P752" s="421"/>
      <c r="Q752" s="421"/>
      <c r="R752" s="421"/>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425"/>
      <c r="P753" s="421"/>
      <c r="Q753" s="421"/>
      <c r="R753" s="421"/>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425"/>
      <c r="P754" s="421"/>
      <c r="Q754" s="421"/>
      <c r="R754" s="421"/>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425"/>
      <c r="P755" s="421"/>
      <c r="Q755" s="421"/>
      <c r="R755" s="421"/>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425"/>
      <c r="P756" s="421"/>
      <c r="Q756" s="421"/>
      <c r="R756" s="421"/>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425"/>
      <c r="P757" s="421"/>
      <c r="Q757" s="421"/>
      <c r="R757" s="421"/>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425"/>
      <c r="P758" s="421"/>
      <c r="Q758" s="421"/>
      <c r="R758" s="421"/>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425"/>
      <c r="P759" s="421"/>
      <c r="Q759" s="421"/>
      <c r="R759" s="421"/>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425"/>
      <c r="P760" s="421"/>
      <c r="Q760" s="421"/>
      <c r="R760" s="421"/>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425"/>
      <c r="P761" s="421"/>
      <c r="Q761" s="421"/>
      <c r="R761" s="421"/>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425"/>
      <c r="P762" s="421"/>
      <c r="Q762" s="421"/>
      <c r="R762" s="421"/>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425"/>
      <c r="P763" s="421"/>
      <c r="Q763" s="421"/>
      <c r="R763" s="421"/>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425"/>
      <c r="P764" s="421"/>
      <c r="Q764" s="421"/>
      <c r="R764" s="421"/>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425"/>
      <c r="P765" s="421"/>
      <c r="Q765" s="421"/>
      <c r="R765" s="421"/>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425"/>
      <c r="P766" s="421"/>
      <c r="Q766" s="421"/>
      <c r="R766" s="421"/>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425"/>
      <c r="P767" s="421"/>
      <c r="Q767" s="421"/>
      <c r="R767" s="421"/>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425"/>
      <c r="P768" s="421"/>
      <c r="Q768" s="421"/>
      <c r="R768" s="421"/>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425"/>
      <c r="P769" s="421"/>
      <c r="Q769" s="421"/>
      <c r="R769" s="421"/>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425"/>
      <c r="P770" s="421"/>
      <c r="Q770" s="421"/>
      <c r="R770" s="421"/>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425"/>
      <c r="P771" s="421"/>
      <c r="Q771" s="421"/>
      <c r="R771" s="421"/>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425"/>
      <c r="P772" s="421"/>
      <c r="Q772" s="421"/>
      <c r="R772" s="421"/>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425"/>
      <c r="P773" s="421"/>
      <c r="Q773" s="421"/>
      <c r="R773" s="421"/>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425"/>
      <c r="P774" s="421"/>
      <c r="Q774" s="421"/>
      <c r="R774" s="421"/>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425"/>
      <c r="P775" s="421"/>
      <c r="Q775" s="421"/>
      <c r="R775" s="421"/>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425"/>
      <c r="P776" s="421"/>
      <c r="Q776" s="421"/>
      <c r="R776" s="421"/>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425"/>
      <c r="P777" s="421"/>
      <c r="Q777" s="421"/>
      <c r="R777" s="421"/>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425"/>
      <c r="P778" s="421"/>
      <c r="Q778" s="421"/>
      <c r="R778" s="421"/>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425"/>
      <c r="P779" s="421"/>
      <c r="Q779" s="421"/>
      <c r="R779" s="421"/>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425"/>
      <c r="P780" s="421"/>
      <c r="Q780" s="421"/>
      <c r="R780" s="421"/>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425"/>
      <c r="P781" s="421"/>
      <c r="Q781" s="421"/>
      <c r="R781" s="421"/>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425"/>
      <c r="P782" s="421"/>
      <c r="Q782" s="421"/>
      <c r="R782" s="421"/>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425"/>
      <c r="P783" s="421"/>
      <c r="Q783" s="421"/>
      <c r="R783" s="421"/>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425"/>
      <c r="P784" s="421"/>
      <c r="Q784" s="421"/>
      <c r="R784" s="421"/>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425"/>
      <c r="P785" s="421"/>
      <c r="Q785" s="421"/>
      <c r="R785" s="421"/>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425"/>
      <c r="P786" s="421"/>
      <c r="Q786" s="421"/>
      <c r="R786" s="421"/>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425"/>
      <c r="P787" s="421"/>
      <c r="Q787" s="421"/>
      <c r="R787" s="421"/>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425"/>
      <c r="P788" s="421"/>
      <c r="Q788" s="421"/>
      <c r="R788" s="421"/>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425"/>
      <c r="P789" s="421"/>
      <c r="Q789" s="421"/>
      <c r="R789" s="421"/>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425"/>
      <c r="P790" s="421"/>
      <c r="Q790" s="421"/>
      <c r="R790" s="421"/>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425"/>
      <c r="P791" s="421"/>
      <c r="Q791" s="421"/>
      <c r="R791" s="421"/>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425"/>
      <c r="P792" s="421"/>
      <c r="Q792" s="421"/>
      <c r="R792" s="421"/>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425"/>
      <c r="P793" s="421"/>
      <c r="Q793" s="421"/>
      <c r="R793" s="421"/>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425"/>
      <c r="P794" s="421"/>
      <c r="Q794" s="421"/>
      <c r="R794" s="421"/>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425"/>
      <c r="P795" s="421"/>
      <c r="Q795" s="421"/>
      <c r="R795" s="421"/>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425"/>
      <c r="P796" s="421"/>
      <c r="Q796" s="421"/>
      <c r="R796" s="421"/>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425"/>
      <c r="P797" s="421"/>
      <c r="Q797" s="421"/>
      <c r="R797" s="421"/>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425"/>
      <c r="P798" s="421"/>
      <c r="Q798" s="421"/>
      <c r="R798" s="421"/>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425"/>
      <c r="P799" s="421"/>
      <c r="Q799" s="421"/>
      <c r="R799" s="421"/>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425"/>
      <c r="P800" s="421"/>
      <c r="Q800" s="421"/>
      <c r="R800" s="421"/>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425"/>
      <c r="P801" s="421"/>
      <c r="Q801" s="421"/>
      <c r="R801" s="421"/>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425"/>
      <c r="P802" s="421"/>
      <c r="Q802" s="421"/>
      <c r="R802" s="421"/>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425"/>
      <c r="P803" s="421"/>
      <c r="Q803" s="421"/>
      <c r="R803" s="421"/>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425"/>
      <c r="P804" s="421"/>
      <c r="Q804" s="421"/>
      <c r="R804" s="421"/>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425"/>
      <c r="P805" s="421"/>
      <c r="Q805" s="421"/>
      <c r="R805" s="421"/>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425"/>
      <c r="P806" s="421"/>
      <c r="Q806" s="421"/>
      <c r="R806" s="421"/>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425"/>
      <c r="P807" s="421"/>
      <c r="Q807" s="421"/>
      <c r="R807" s="421"/>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425"/>
      <c r="P808" s="421"/>
      <c r="Q808" s="421"/>
      <c r="R808" s="421"/>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425"/>
      <c r="P809" s="421"/>
      <c r="Q809" s="421"/>
      <c r="R809" s="421"/>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425"/>
      <c r="P810" s="421"/>
      <c r="Q810" s="421"/>
      <c r="R810" s="421"/>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425"/>
      <c r="P811" s="421"/>
      <c r="Q811" s="421"/>
      <c r="R811" s="421"/>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425"/>
      <c r="P812" s="421"/>
      <c r="Q812" s="421"/>
      <c r="R812" s="421"/>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425"/>
      <c r="P813" s="421"/>
      <c r="Q813" s="421"/>
      <c r="R813" s="421"/>
    </row>
    <row r="814" spans="1:79" ht="15" customHeight="1">
      <c r="C814" s="1"/>
      <c r="D814" s="1"/>
      <c r="E814" s="1"/>
      <c r="F814" s="1"/>
      <c r="G814" s="1"/>
      <c r="H814" s="1"/>
      <c r="I814" s="1"/>
      <c r="J814" s="1"/>
      <c r="K814" s="1"/>
      <c r="L814" s="1"/>
      <c r="M814" s="1"/>
      <c r="N814" s="1"/>
      <c r="O814" s="425"/>
      <c r="P814" s="421"/>
      <c r="Q814" s="421"/>
      <c r="R814" s="421"/>
    </row>
    <row r="815" spans="1:79" ht="15" customHeight="1">
      <c r="C815" s="1"/>
      <c r="D815" s="1"/>
      <c r="E815" s="1"/>
      <c r="F815" s="1"/>
      <c r="G815" s="1"/>
      <c r="H815" s="1"/>
      <c r="I815" s="1"/>
      <c r="J815" s="1"/>
      <c r="K815" s="1"/>
      <c r="L815" s="1"/>
      <c r="M815" s="1"/>
      <c r="N815" s="1"/>
      <c r="O815" s="425"/>
      <c r="P815" s="421"/>
      <c r="Q815" s="421"/>
      <c r="R815" s="421"/>
    </row>
    <row r="816" spans="1:79" ht="15" customHeight="1">
      <c r="C816" s="1"/>
      <c r="D816" s="1"/>
      <c r="E816" s="1"/>
      <c r="F816" s="1"/>
      <c r="G816" s="1"/>
      <c r="H816" s="1"/>
      <c r="I816" s="1"/>
      <c r="J816" s="1"/>
      <c r="K816" s="1"/>
      <c r="L816" s="1"/>
      <c r="M816" s="1"/>
      <c r="N816" s="1"/>
      <c r="O816" s="425"/>
      <c r="P816" s="421"/>
      <c r="Q816" s="421"/>
      <c r="R816" s="421"/>
    </row>
  </sheetData>
  <mergeCells count="79">
    <mergeCell ref="D447:N447"/>
    <mergeCell ref="C175:M176"/>
    <mergeCell ref="D179:N179"/>
    <mergeCell ref="X201:AJ201"/>
    <mergeCell ref="C203:M204"/>
    <mergeCell ref="AV204:BD204"/>
    <mergeCell ref="D207:N207"/>
    <mergeCell ref="AC98:AM98"/>
    <mergeCell ref="AC99:AM99"/>
    <mergeCell ref="C111:M112"/>
    <mergeCell ref="D115:N115"/>
    <mergeCell ref="C144:M145"/>
    <mergeCell ref="D148:N148"/>
    <mergeCell ref="AC88:AM88"/>
    <mergeCell ref="AV88:BF89"/>
    <mergeCell ref="AV90:AZ90"/>
    <mergeCell ref="AW92:BG92"/>
    <mergeCell ref="AB94:AL95"/>
    <mergeCell ref="AM94:AN96"/>
    <mergeCell ref="AQ94:AQ96"/>
    <mergeCell ref="AB96:AF96"/>
    <mergeCell ref="AC79:AM79"/>
    <mergeCell ref="C81:M82"/>
    <mergeCell ref="AB84:AL85"/>
    <mergeCell ref="AM84:AN86"/>
    <mergeCell ref="AQ84:AQ86"/>
    <mergeCell ref="D85:N85"/>
    <mergeCell ref="AB86:AF86"/>
    <mergeCell ref="AV69:BF70"/>
    <mergeCell ref="D71:N71"/>
    <mergeCell ref="AV71:BA71"/>
    <mergeCell ref="AW73:BG73"/>
    <mergeCell ref="AB75:AL76"/>
    <mergeCell ref="AM75:AN77"/>
    <mergeCell ref="AB77:AF77"/>
    <mergeCell ref="D54:N54"/>
    <mergeCell ref="AB54:AL54"/>
    <mergeCell ref="C67:M68"/>
    <mergeCell ref="N67:O69"/>
    <mergeCell ref="R67:R69"/>
    <mergeCell ref="C69:G69"/>
    <mergeCell ref="AB38:AL38"/>
    <mergeCell ref="C50:M50"/>
    <mergeCell ref="N50:O52"/>
    <mergeCell ref="R50:R52"/>
    <mergeCell ref="AA50:AK50"/>
    <mergeCell ref="C52:G52"/>
    <mergeCell ref="AA52:AF52"/>
    <mergeCell ref="C30:M31"/>
    <mergeCell ref="N30:O32"/>
    <mergeCell ref="C32:G32"/>
    <mergeCell ref="AA33:AK34"/>
    <mergeCell ref="AL33:AM35"/>
    <mergeCell ref="AP33:AP35"/>
    <mergeCell ref="D34:N34"/>
    <mergeCell ref="AA35:AE35"/>
    <mergeCell ref="BG22:BH24"/>
    <mergeCell ref="BK22:BK24"/>
    <mergeCell ref="BM22:BM24"/>
    <mergeCell ref="AA24:AE24"/>
    <mergeCell ref="AV24:AZ24"/>
    <mergeCell ref="AB26:AL26"/>
    <mergeCell ref="AW26:BG26"/>
    <mergeCell ref="D19:N19"/>
    <mergeCell ref="Z19:AE19"/>
    <mergeCell ref="AU19:AZ19"/>
    <mergeCell ref="AA22:AK23"/>
    <mergeCell ref="AL22:AM24"/>
    <mergeCell ref="AP22:AP24"/>
    <mergeCell ref="AV22:BF23"/>
    <mergeCell ref="AQ3:AT4"/>
    <mergeCell ref="BD3:BG4"/>
    <mergeCell ref="O7:AD7"/>
    <mergeCell ref="BD9:BG9"/>
    <mergeCell ref="C15:M16"/>
    <mergeCell ref="R15:R17"/>
    <mergeCell ref="C17:G17"/>
    <mergeCell ref="Z17:AK18"/>
    <mergeCell ref="AU17:BF18"/>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ASN</vt:lpstr>
      <vt:lpstr>DOSEN NON PN</vt:lpstr>
      <vt:lpstr>TENDIK NON PNS</vt:lpstr>
      <vt:lpstr>PETA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2024-06-05T03:22:25Z</dcterms:modified>
</cp:coreProperties>
</file>